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24226"/>
  <mc:AlternateContent xmlns:mc="http://schemas.openxmlformats.org/markup-compatibility/2006">
    <mc:Choice Requires="x15">
      <x15ac:absPath xmlns:x15ac="http://schemas.microsoft.com/office/spreadsheetml/2010/11/ac" url="W:\GROST\Ресурс\______Єдина звітність\______Проєкт_01_02_2020\07X\"/>
    </mc:Choice>
  </mc:AlternateContent>
  <bookViews>
    <workbookView xWindow="0" yWindow="0" windowWidth="28800" windowHeight="11850" tabRatio="826"/>
  </bookViews>
  <sheets>
    <sheet name="07X" sheetId="120" r:id="rId1"/>
    <sheet name="KOD_07" sheetId="118" r:id="rId2"/>
    <sheet name="Структура КОD_07" sheetId="113" r:id="rId3"/>
    <sheet name="KOD_07_1" sheetId="119" r:id="rId4"/>
    <sheet name="Структура КОD_07_1" sheetId="122" r:id="rId5"/>
    <sheet name="XSD 07" sheetId="114" r:id="rId6"/>
  </sheets>
  <externalReferences>
    <externalReference r:id="rId7"/>
    <externalReference r:id="rId8"/>
    <externalReference r:id="rId9"/>
  </externalReferences>
  <definedNames>
    <definedName name="_xlnm._FilterDatabase" localSheetId="0" hidden="1">'07X'!$B$1:$U$12</definedName>
    <definedName name="_xlnm._FilterDatabase" localSheetId="1" hidden="1">KOD_07!$A$1:$J$217</definedName>
    <definedName name="_xlnm._FilterDatabase" localSheetId="3" hidden="1">KOD_07_1!$A$1:$P$216</definedName>
    <definedName name="FST" localSheetId="4">'[1]Перелік довідників'!#REF!</definedName>
    <definedName name="FST">'[1]Перелік довідників'!#REF!</definedName>
    <definedName name="PROG" localSheetId="0">'[2]Перелік довідників'!#REF!</definedName>
    <definedName name="PROG" localSheetId="1">'[3]Перелік довідників'!#REF!</definedName>
    <definedName name="PROG" localSheetId="3">'[2]Перелік довідників'!#REF!</definedName>
    <definedName name="PROG" localSheetId="5">'[2]Перелік довідників'!#REF!</definedName>
    <definedName name="PROG" localSheetId="2">'[2]Перелік довідників'!#REF!</definedName>
    <definedName name="PROG" localSheetId="4">'[2]Перелік довідників'!#REF!</definedName>
    <definedName name="PROG">'[2]Перелік довідників'!#REF!</definedName>
    <definedName name="_xlnm.Database" localSheetId="0">#REF!</definedName>
    <definedName name="_xlnm.Database" localSheetId="1">KOD_07!$C$1:$G$217</definedName>
    <definedName name="_xlnm.Database" localSheetId="3">KOD_07_1!$A$1:$B$69</definedName>
    <definedName name="_xlnm.Database" localSheetId="5">#REF!</definedName>
    <definedName name="_xlnm.Database" localSheetId="2">#REF!</definedName>
    <definedName name="_xlnm.Database" localSheetId="4">#REF!</definedName>
    <definedName name="_xlnm.Database">#REF!</definedName>
    <definedName name="_xlnm.Print_Titles" localSheetId="3">KOD_07_1!$1:$1</definedName>
  </definedNames>
  <calcPr calcId="152511"/>
</workbook>
</file>

<file path=xl/sharedStrings.xml><?xml version="1.0" encoding="utf-8"?>
<sst xmlns="http://schemas.openxmlformats.org/spreadsheetml/2006/main" count="2271" uniqueCount="330">
  <si>
    <t>Метрика</t>
  </si>
  <si>
    <t>Одиниці виміру</t>
  </si>
  <si>
    <t>Номер форми</t>
  </si>
  <si>
    <t>Назва форми</t>
  </si>
  <si>
    <t>Банки</t>
  </si>
  <si>
    <t>Щомісячна</t>
  </si>
  <si>
    <t>Назва</t>
  </si>
  <si>
    <r>
      <rPr>
        <b/>
        <sz val="11"/>
        <color indexed="8"/>
        <rFont val="Calibri"/>
        <family val="2"/>
        <charset val="204"/>
      </rPr>
      <t xml:space="preserve">ID
</t>
    </r>
    <r>
      <rPr>
        <sz val="11"/>
        <color indexed="8"/>
        <rFont val="Calibri"/>
        <family val="2"/>
        <charset val="204"/>
      </rPr>
      <t>показника (оновлений ідентифікатор)</t>
    </r>
  </si>
  <si>
    <r>
      <rPr>
        <b/>
        <sz val="11"/>
        <color indexed="8"/>
        <rFont val="Calibri"/>
        <family val="2"/>
        <charset val="204"/>
      </rPr>
      <t xml:space="preserve">код
</t>
    </r>
    <r>
      <rPr>
        <sz val="11"/>
        <color indexed="8"/>
        <rFont val="Calibri"/>
        <family val="2"/>
        <charset val="204"/>
      </rPr>
      <t>показника (існуючий індифікатор)</t>
    </r>
  </si>
  <si>
    <t>Name of indicator</t>
  </si>
  <si>
    <t>Параметри (розрізи даних)</t>
  </si>
  <si>
    <r>
      <rPr>
        <b/>
        <sz val="11"/>
        <color indexed="8"/>
        <rFont val="Calibri"/>
        <family val="2"/>
        <charset val="204"/>
      </rPr>
      <t xml:space="preserve">Рівень
консолідації
</t>
    </r>
    <r>
      <rPr>
        <sz val="11"/>
        <color indexed="8"/>
        <rFont val="Calibri"/>
        <family val="2"/>
        <charset val="204"/>
      </rPr>
      <t>(розташування, територіальний розріз)</t>
    </r>
  </si>
  <si>
    <r>
      <rPr>
        <b/>
        <sz val="11"/>
        <color indexed="8"/>
        <rFont val="Calibri"/>
        <family val="2"/>
        <charset val="204"/>
      </rPr>
      <t xml:space="preserve">НРП
</t>
    </r>
    <r>
      <rPr>
        <sz val="11"/>
        <color indexed="8"/>
        <rFont val="Calibri"/>
        <family val="2"/>
        <charset val="204"/>
      </rPr>
      <t>(некласифікований реквізит показника), додаткова текстова інформація</t>
    </r>
  </si>
  <si>
    <t>Нормативно-правовий акт</t>
  </si>
  <si>
    <r>
      <rPr>
        <b/>
        <sz val="11"/>
        <color indexed="8"/>
        <rFont val="Calibri"/>
        <family val="2"/>
        <charset val="204"/>
      </rPr>
      <t>Особливості формування</t>
    </r>
    <r>
      <rPr>
        <sz val="11"/>
        <color indexed="8"/>
        <rFont val="Calibri"/>
        <family val="2"/>
        <charset val="204"/>
      </rPr>
      <t xml:space="preserve"> (пояснення)</t>
    </r>
  </si>
  <si>
    <t>Номер файла/номер контейнера xml</t>
  </si>
  <si>
    <r>
      <rPr>
        <b/>
        <sz val="11"/>
        <color indexed="8"/>
        <rFont val="Calibri"/>
        <family val="2"/>
        <charset val="204"/>
      </rPr>
      <t>Періодичність</t>
    </r>
    <r>
      <rPr>
        <sz val="11"/>
        <color indexed="8"/>
        <rFont val="Calibri"/>
        <family val="2"/>
        <charset val="204"/>
      </rPr>
      <t xml:space="preserve"> подання</t>
    </r>
  </si>
  <si>
    <r>
      <rPr>
        <b/>
        <sz val="11"/>
        <color indexed="8"/>
        <rFont val="Calibri"/>
        <family val="2"/>
        <charset val="204"/>
      </rPr>
      <t>Строк</t>
    </r>
    <r>
      <rPr>
        <sz val="11"/>
        <color indexed="8"/>
        <rFont val="Calibri"/>
        <family val="2"/>
        <charset val="204"/>
      </rPr>
      <t xml:space="preserve"> (час) </t>
    </r>
    <r>
      <rPr>
        <b/>
        <sz val="11"/>
        <color indexed="8"/>
        <rFont val="Calibri"/>
        <family val="2"/>
        <charset val="204"/>
      </rPr>
      <t>подання</t>
    </r>
  </si>
  <si>
    <r>
      <rPr>
        <b/>
        <sz val="11"/>
        <color indexed="8"/>
        <rFont val="Calibri"/>
        <family val="2"/>
        <charset val="204"/>
      </rPr>
      <t>Суб'єкти</t>
    </r>
    <r>
      <rPr>
        <sz val="11"/>
        <color indexed="8"/>
        <rFont val="Calibri"/>
        <family val="2"/>
        <charset val="204"/>
      </rPr>
      <t>, що подають</t>
    </r>
  </si>
  <si>
    <r>
      <rPr>
        <b/>
        <sz val="11"/>
        <color indexed="8"/>
        <rFont val="Calibri"/>
        <family val="2"/>
        <charset val="204"/>
      </rPr>
      <t>Технологічний контроль</t>
    </r>
    <r>
      <rPr>
        <sz val="11"/>
        <color indexed="8"/>
        <rFont val="Calibri"/>
        <family val="2"/>
        <charset val="204"/>
      </rPr>
      <t xml:space="preserve"> (первинний)</t>
    </r>
  </si>
  <si>
    <t>Крос-перевірки (вторинний контроль)</t>
  </si>
  <si>
    <t>№ п/п</t>
  </si>
  <si>
    <t xml:space="preserve">A012 (1,2)
A014 (2) </t>
  </si>
  <si>
    <r>
      <t>Правила формування</t>
    </r>
    <r>
      <rPr>
        <sz val="11"/>
        <rFont val="Calibri"/>
        <family val="2"/>
        <charset val="204"/>
      </rPr>
      <t>/перелік балансових та рахунків аналітичного обліку для формування звітних даних</t>
    </r>
  </si>
  <si>
    <t>R020</t>
  </si>
  <si>
    <t>R011</t>
  </si>
  <si>
    <t>K072</t>
  </si>
  <si>
    <t>S130</t>
  </si>
  <si>
    <t xml:space="preserve">Сума залишків за борговими цінними паперами
</t>
  </si>
  <si>
    <t xml:space="preserve">Sum of outstanding amounts on debt securities </t>
  </si>
  <si>
    <t xml:space="preserve">Сума залишків  за капіталом і акціями інвестиційних фондів
</t>
  </si>
  <si>
    <t>Sum of outstanding amounts on equity and investment fund shares</t>
  </si>
  <si>
    <t>A07F31</t>
  </si>
  <si>
    <t>A07F32</t>
  </si>
  <si>
    <t>A07F51</t>
  </si>
  <si>
    <t>A07F52</t>
  </si>
  <si>
    <t xml:space="preserve">Кількість боргових цінних паперів
</t>
  </si>
  <si>
    <t xml:space="preserve">Number of debt securities </t>
  </si>
  <si>
    <t>Number of shares and other equity securities</t>
  </si>
  <si>
    <t xml:space="preserve">Кількість акцій та інших пайових цінних паперів
</t>
  </si>
  <si>
    <t>кількість</t>
  </si>
  <si>
    <t>сума (грн. екв., копійки)</t>
  </si>
  <si>
    <t>Звіт про цінні папери в активах банку, інвестиції в асоційовані та дочірні компанії (за класифікаціями контрагентів і рахунків)</t>
  </si>
  <si>
    <t>DBBBBZУVVVЦПП</t>
  </si>
  <si>
    <t>5</t>
  </si>
  <si>
    <t>6</t>
  </si>
  <si>
    <t>1</t>
  </si>
  <si>
    <t>2</t>
  </si>
  <si>
    <t>7</t>
  </si>
  <si>
    <t>8</t>
  </si>
  <si>
    <t>C</t>
  </si>
  <si>
    <t>D</t>
  </si>
  <si>
    <t>3</t>
  </si>
  <si>
    <t>A</t>
  </si>
  <si>
    <t>B</t>
  </si>
  <si>
    <t>13,14</t>
  </si>
  <si>
    <t>4</t>
  </si>
  <si>
    <t>F</t>
  </si>
  <si>
    <t>J</t>
  </si>
  <si>
    <t>13,14,18</t>
  </si>
  <si>
    <t>A07F82</t>
  </si>
  <si>
    <r>
      <t>I010 (F3);
T020 (1, 2);  
R020 (</t>
    </r>
    <r>
      <rPr>
        <sz val="11"/>
        <rFont val="Calibri"/>
        <family val="2"/>
        <charset val="204"/>
      </rPr>
      <t xml:space="preserve">1400, 1401, 1402, 1403, 1404, 1405, 1406, 1408, 1410, 1411, 1412, 1413, 1414, 1415, 1416, 1418, </t>
    </r>
    <r>
      <rPr>
        <sz val="11"/>
        <rFont val="Calibri"/>
        <family val="2"/>
        <charset val="204"/>
      </rPr>
      <t xml:space="preserve">1420, 1421, 1422, 1423, 1424, 1426, 1428, </t>
    </r>
    <r>
      <rPr>
        <sz val="11"/>
        <rFont val="Calibri"/>
        <family val="2"/>
        <charset val="204"/>
      </rPr>
      <t xml:space="preserve">3010, 3011, 3012, 3013, 3014, 3015, 3016, 3018, 3110, 3111, 3112, 3113, 3114, 3115, 3116, 3118,  </t>
    </r>
    <r>
      <rPr>
        <sz val="11"/>
        <rFont val="Calibri"/>
        <family val="2"/>
        <charset val="204"/>
      </rPr>
      <t>3210, 3211, 3212, 3213, 3214, 3216, 3218</t>
    </r>
    <r>
      <rPr>
        <sz val="11"/>
        <rFont val="Calibri"/>
        <family val="2"/>
        <charset val="204"/>
      </rPr>
      <t>)</t>
    </r>
  </si>
  <si>
    <t xml:space="preserve">Для акцій та інших пайових цінних паперів, що утримуються банком надається кількість цінних паперів за кодом випуску Q130, що утримуються банком. Для інших форм участі в капіталі (S130=2X) дорівнює нулю.
</t>
  </si>
  <si>
    <t>T100</t>
  </si>
  <si>
    <t xml:space="preserve">Q130 </t>
  </si>
  <si>
    <t>GR</t>
  </si>
  <si>
    <t>DATA_O</t>
  </si>
  <si>
    <t>DATA_C</t>
  </si>
  <si>
    <t>140</t>
  </si>
  <si>
    <t>1,2,C,D</t>
  </si>
  <si>
    <t>30</t>
  </si>
  <si>
    <t>11</t>
  </si>
  <si>
    <t>3,E</t>
  </si>
  <si>
    <t>12</t>
  </si>
  <si>
    <t>15</t>
  </si>
  <si>
    <t>31</t>
  </si>
  <si>
    <t>2A</t>
  </si>
  <si>
    <t>10,1B</t>
  </si>
  <si>
    <t>24,25,26,27,28,29,2A,2B,2C,2D,2E,2F,2G,2H,2I,2J,2K,2L,2X,2Y</t>
  </si>
  <si>
    <t>10,19</t>
  </si>
  <si>
    <t>N4,N5</t>
  </si>
  <si>
    <t>19</t>
  </si>
  <si>
    <t>9</t>
  </si>
  <si>
    <t>21,22,23</t>
  </si>
  <si>
    <t>16,17</t>
  </si>
  <si>
    <t>A,B</t>
  </si>
  <si>
    <t>90</t>
  </si>
  <si>
    <t>12,13,1X</t>
  </si>
  <si>
    <t>141</t>
  </si>
  <si>
    <t>2,D</t>
  </si>
  <si>
    <t>142</t>
  </si>
  <si>
    <t>300</t>
  </si>
  <si>
    <t>1Y,20,21,22,23</t>
  </si>
  <si>
    <t>N3</t>
  </si>
  <si>
    <t>1Y,20,21,22,23,2Y,2X</t>
  </si>
  <si>
    <t>1Y,20,21,22,23,2X</t>
  </si>
  <si>
    <t>1Y,20,21,22,23,24,25,2Y,2X</t>
  </si>
  <si>
    <t>1Y,20,22</t>
  </si>
  <si>
    <t>1Y,20,22,2Y,2X</t>
  </si>
  <si>
    <t>24,25,26,27,28,29</t>
  </si>
  <si>
    <t>24</t>
  </si>
  <si>
    <t>25,26,2X</t>
  </si>
  <si>
    <t>N4,N5,N6</t>
  </si>
  <si>
    <t>1Y,20,21,22,23,24,25,26,2X</t>
  </si>
  <si>
    <t>1Y,20,21,23,2X,2Y</t>
  </si>
  <si>
    <t>1Y,20,23,2X,2Y</t>
  </si>
  <si>
    <t>N3,N4,N5,N6</t>
  </si>
  <si>
    <t>24,25</t>
  </si>
  <si>
    <t>20,21,22,23,2Y,2X</t>
  </si>
  <si>
    <t>1Y,20,21,22,23,25,26,2X</t>
  </si>
  <si>
    <t>301</t>
  </si>
  <si>
    <t>1,2</t>
  </si>
  <si>
    <t>30,32</t>
  </si>
  <si>
    <t>3,4,5</t>
  </si>
  <si>
    <t>31,33</t>
  </si>
  <si>
    <t>6,7,9</t>
  </si>
  <si>
    <t>10,16,17,18,1C,1D,1E</t>
  </si>
  <si>
    <t>N1,N3</t>
  </si>
  <si>
    <t>10,18,1X</t>
  </si>
  <si>
    <t>C,D,E,K</t>
  </si>
  <si>
    <t>24,25,26,27,28,29,2A,2B,2C,2D,2E,2F,2G,2H,2I,2J,2K,2L,2X</t>
  </si>
  <si>
    <t>10,18,19,1B,1C,1D,1E</t>
  </si>
  <si>
    <t>10,18,19,1X</t>
  </si>
  <si>
    <t>19,1B,1X</t>
  </si>
  <si>
    <t>L,M,N,O</t>
  </si>
  <si>
    <t>10,18,1C,1D,1E</t>
  </si>
  <si>
    <t>N6</t>
  </si>
  <si>
    <t>310</t>
  </si>
  <si>
    <t>2,3</t>
  </si>
  <si>
    <t>6,7</t>
  </si>
  <si>
    <t>311</t>
  </si>
  <si>
    <t>7,8,9</t>
  </si>
  <si>
    <t>G,H,E,D</t>
  </si>
  <si>
    <t>I,J,K,L</t>
  </si>
  <si>
    <t>321</t>
  </si>
  <si>
    <t>N2</t>
  </si>
  <si>
    <t>11,12,15,18,1A,1X</t>
  </si>
  <si>
    <t>D,3</t>
  </si>
  <si>
    <t>9,8</t>
  </si>
  <si>
    <t>B,C</t>
  </si>
  <si>
    <t>341</t>
  </si>
  <si>
    <t>1Y,20,21,22,23,2X,2Y</t>
  </si>
  <si>
    <t>342</t>
  </si>
  <si>
    <t>410</t>
  </si>
  <si>
    <t>420</t>
  </si>
  <si>
    <t>07X</t>
  </si>
  <si>
    <t xml:space="preserve">Контроль описаний у файлі - Controls_07X.docx
</t>
  </si>
  <si>
    <t>P</t>
  </si>
  <si>
    <t>1X</t>
  </si>
  <si>
    <t>DATA_M</t>
  </si>
  <si>
    <t>НЕМАЄ</t>
  </si>
  <si>
    <t>Частково Звіт про визначення банками України розміру кредитного ризику за активними
банківськими операціями</t>
  </si>
  <si>
    <t xml:space="preserve">Сума залишків  за депозитними сертифікатами НБУ
</t>
  </si>
  <si>
    <r>
      <t>391</t>
    </r>
    <r>
      <rPr>
        <sz val="11"/>
        <color rgb="FFFF0000"/>
        <rFont val="Calibri"/>
        <family val="2"/>
        <charset val="204"/>
        <scheme val="minor"/>
      </rPr>
      <t>, частково 600</t>
    </r>
  </si>
  <si>
    <r>
      <t xml:space="preserve">Звіт про цінні папери в активах банку, інвестиції в асоційовані та дочірні компанії (за класифікаціями контрагентів і рахунків)
</t>
    </r>
    <r>
      <rPr>
        <sz val="11"/>
        <color rgb="FFFF0000"/>
        <rFont val="Calibri"/>
        <family val="2"/>
        <charset val="204"/>
        <scheme val="minor"/>
      </rPr>
      <t>Частково Звіт про визначення банками України розміру кредитного ризику за активними
банківськими операціями</t>
    </r>
  </si>
  <si>
    <t>частково 600</t>
  </si>
  <si>
    <t>I010 (F2);
T020 (1, 2);  
R020 (1430, 1435, 1436, 1438, 1440, 1446, 1448, 1450, 1455, 1456, 1458)</t>
  </si>
  <si>
    <t>F037</t>
  </si>
  <si>
    <t>F083</t>
  </si>
  <si>
    <t>I010 (F5);
T020 (1, 2);  
R020 (3002, 3003, 3005, 3007, 3008, 3102, 3103, 3105, 3107, 3108, 3412, 3413, 3415, 3418, 3422, 3423, 3425, 3428, 4102, 4103, 4105, 4108, 4202, 4203, 4205, 4208)</t>
  </si>
  <si>
    <t>A07F83</t>
  </si>
  <si>
    <t>A07FN1</t>
  </si>
  <si>
    <t>A07FN2</t>
  </si>
  <si>
    <t>S031</t>
  </si>
  <si>
    <t>S080</t>
  </si>
  <si>
    <t>S083</t>
  </si>
  <si>
    <t>S190</t>
  </si>
  <si>
    <t>S210</t>
  </si>
  <si>
    <t>F074</t>
  </si>
  <si>
    <t>T020</t>
  </si>
  <si>
    <t>R013</t>
  </si>
  <si>
    <t>FBM</t>
  </si>
  <si>
    <t>Структура довідника контролю KOD_07</t>
  </si>
  <si>
    <t>Назва поля</t>
  </si>
  <si>
    <t xml:space="preserve">Зміст </t>
  </si>
  <si>
    <t>Група Плану рахунків</t>
  </si>
  <si>
    <t>Коди параметру аналітичного обліку R110 у частині складової R011</t>
  </si>
  <si>
    <t>K071</t>
  </si>
  <si>
    <t>Код узагальненого сектору економіки</t>
  </si>
  <si>
    <t>Коди секторів економіки (узагальнені)</t>
  </si>
  <si>
    <t>Коди видів цінних паперів</t>
  </si>
  <si>
    <t>Дата початку дії сполучення</t>
  </si>
  <si>
    <t>Дата закінчення дії сполучення</t>
  </si>
  <si>
    <t>Дата зміни сполучення</t>
  </si>
  <si>
    <t>Показники</t>
  </si>
  <si>
    <t>ID
показника (оновлений ідентифікатор)</t>
  </si>
  <si>
    <t>Метрики</t>
  </si>
  <si>
    <t xml:space="preserve">Параметри </t>
  </si>
  <si>
    <t xml:space="preserve">НРП Q130 </t>
  </si>
  <si>
    <t>R030</t>
  </si>
  <si>
    <t>K040</t>
  </si>
  <si>
    <t>S183</t>
  </si>
  <si>
    <t>S240</t>
  </si>
  <si>
    <t>Код випуску цінного паперу</t>
  </si>
  <si>
    <t>Значення з довідника параметра R030</t>
  </si>
  <si>
    <t>Значення з довідника параметра K040</t>
  </si>
  <si>
    <t>Значення з довідника параметра K072</t>
  </si>
  <si>
    <t>Значення з довідника параметра S130</t>
  </si>
  <si>
    <t>Значення з довідника параметра S183</t>
  </si>
  <si>
    <t>Значення з довідника параметра S240</t>
  </si>
  <si>
    <t>Значення з довідника параметра T020</t>
  </si>
  <si>
    <t>Значення з довідника складової R020</t>
  </si>
  <si>
    <t>Значення з довідника R020.R011 для рахунку R020</t>
  </si>
  <si>
    <t>Значення з довідника R020.R013 для рахунку R020</t>
  </si>
  <si>
    <t>Значення з довідника параметра S031</t>
  </si>
  <si>
    <t>Значення з довідника параметра S080</t>
  </si>
  <si>
    <t>Значення з довідника параметра S083</t>
  </si>
  <si>
    <t>Значення з довідника параметра S190</t>
  </si>
  <si>
    <t>Значення з довідника параметра S210</t>
  </si>
  <si>
    <t>Значення з довідника параметра F037</t>
  </si>
  <si>
    <t>Значення з довідника параметра F074</t>
  </si>
  <si>
    <t>Значення з довідника параметра F083</t>
  </si>
  <si>
    <t>Значення з довідника параметра FBM</t>
  </si>
  <si>
    <t>Sum of outstanding amounts on deposit certificates of the NBU</t>
  </si>
  <si>
    <t>Особливості формування описано у файлі Description_07Х</t>
  </si>
  <si>
    <t xml:space="preserve">1. План рахунків бухгалтерського обліку банків України,
затвердженого постановою Правління Національного банку України від 11 вересня 2017 року № 89 (зі змінами).
2. Положення про визначення банками України розміру кредитного ризику за активними банківськими операціями, затвердженого постановою Правління Національного банку України від 30 червня 2016 року № 351 (зі змінами).
</t>
  </si>
  <si>
    <t>Довідково: 
EKPOK_6BX</t>
  </si>
  <si>
    <t>A,M</t>
  </si>
  <si>
    <t>A6B005</t>
  </si>
  <si>
    <t>≠(K, L, #)</t>
  </si>
  <si>
    <t>A6B008</t>
  </si>
  <si>
    <t>1,2,3,4</t>
  </si>
  <si>
    <t>A6B012</t>
  </si>
  <si>
    <t>A6B009</t>
  </si>
  <si>
    <t>#25</t>
  </si>
  <si>
    <t>A6B007</t>
  </si>
  <si>
    <t xml:space="preserve">A6B006 </t>
  </si>
  <si>
    <t>A6B006</t>
  </si>
  <si>
    <t>A6B011</t>
  </si>
  <si>
    <t>A6B010</t>
  </si>
  <si>
    <t>#</t>
  </si>
  <si>
    <t>24,25,26,27,28,29,2A,2B,2C,2D,2E,2F,2G,2H,2I,2J,2K,2L,2X,2Y,N4,N5</t>
  </si>
  <si>
    <t>2A,2B,2C,N3,N4,N5</t>
  </si>
  <si>
    <t>24,25,26,27,28,29,2A,2B,2C,2D,2E,2F,2G,2H,2I,2J,2K,2L,2X,2Y,N3,N4,N5</t>
  </si>
  <si>
    <t>11,12,13,1X</t>
  </si>
  <si>
    <t>24,25,26,27,28,29,N4</t>
  </si>
  <si>
    <t>11,12,13,1X,N3,N4,N5,N6</t>
  </si>
  <si>
    <t>2C,N4,N5</t>
  </si>
  <si>
    <t>24,25,26,N4</t>
  </si>
  <si>
    <t>11,12,13,1X,N4,N5,N6</t>
  </si>
  <si>
    <t>10,11,12,15,18,1A</t>
  </si>
  <si>
    <t>1Y,20,21,22,23,2Y,25,26,2X</t>
  </si>
  <si>
    <r>
      <t>1Y,20,21,</t>
    </r>
    <r>
      <rPr>
        <sz val="11"/>
        <color rgb="FFFF0000"/>
        <rFont val="Calibri"/>
        <family val="2"/>
        <charset val="204"/>
        <scheme val="minor"/>
      </rPr>
      <t>22</t>
    </r>
    <r>
      <rPr>
        <sz val="11"/>
        <rFont val="Calibri"/>
        <family val="2"/>
        <scheme val="minor"/>
      </rPr>
      <t>,23,2X,2Y</t>
    </r>
  </si>
  <si>
    <r>
      <t>2</t>
    </r>
    <r>
      <rPr>
        <sz val="11"/>
        <color rgb="FFFF0000"/>
        <rFont val="Calibri"/>
        <family val="2"/>
        <charset val="204"/>
        <scheme val="minor"/>
      </rPr>
      <t>,4,6</t>
    </r>
  </si>
  <si>
    <r>
      <t>4,</t>
    </r>
    <r>
      <rPr>
        <sz val="11"/>
        <color rgb="FFFF0000"/>
        <rFont val="Calibri"/>
        <family val="2"/>
        <charset val="204"/>
        <scheme val="minor"/>
      </rPr>
      <t>6</t>
    </r>
  </si>
  <si>
    <r>
      <t>9,</t>
    </r>
    <r>
      <rPr>
        <sz val="11"/>
        <color rgb="FFFF0000"/>
        <rFont val="Calibri"/>
        <family val="2"/>
        <charset val="204"/>
        <scheme val="minor"/>
      </rPr>
      <t>B</t>
    </r>
  </si>
  <si>
    <r>
      <t>A,</t>
    </r>
    <r>
      <rPr>
        <sz val="11"/>
        <color rgb="FFFF0000"/>
        <rFont val="Calibri"/>
        <family val="2"/>
        <charset val="204"/>
        <scheme val="minor"/>
      </rPr>
      <t>B</t>
    </r>
  </si>
  <si>
    <r>
      <t>2,3</t>
    </r>
    <r>
      <rPr>
        <sz val="11"/>
        <color rgb="FFFF0000"/>
        <rFont val="Calibri"/>
        <family val="2"/>
        <charset val="204"/>
        <scheme val="minor"/>
      </rPr>
      <t>,A,C,D</t>
    </r>
  </si>
  <si>
    <r>
      <rPr>
        <sz val="11"/>
        <color rgb="FFFF0000"/>
        <rFont val="Calibri"/>
        <family val="2"/>
        <charset val="204"/>
        <scheme val="minor"/>
      </rPr>
      <t>5,</t>
    </r>
    <r>
      <rPr>
        <sz val="11"/>
        <rFont val="Calibri"/>
        <family val="2"/>
        <scheme val="minor"/>
      </rPr>
      <t>A</t>
    </r>
  </si>
  <si>
    <r>
      <rPr>
        <sz val="11"/>
        <color rgb="FFFF0000"/>
        <rFont val="Calibri"/>
        <family val="2"/>
        <charset val="204"/>
        <scheme val="minor"/>
      </rPr>
      <t>9</t>
    </r>
    <r>
      <rPr>
        <sz val="11"/>
        <rFont val="Calibri"/>
        <family val="2"/>
        <scheme val="minor"/>
      </rPr>
      <t>,C,</t>
    </r>
    <r>
      <rPr>
        <sz val="11"/>
        <color rgb="FFFF0000"/>
        <rFont val="Calibri"/>
        <family val="2"/>
        <charset val="204"/>
        <scheme val="minor"/>
      </rPr>
      <t>D</t>
    </r>
  </si>
  <si>
    <r>
      <t>5,</t>
    </r>
    <r>
      <rPr>
        <sz val="11"/>
        <color rgb="FFFF0000"/>
        <rFont val="Calibri"/>
        <family val="2"/>
        <charset val="204"/>
        <scheme val="minor"/>
      </rPr>
      <t>6</t>
    </r>
  </si>
  <si>
    <r>
      <t>1</t>
    </r>
    <r>
      <rPr>
        <sz val="11"/>
        <color rgb="FFFF0000"/>
        <rFont val="Calibri"/>
        <family val="2"/>
        <charset val="204"/>
        <scheme val="minor"/>
      </rPr>
      <t>,2,3</t>
    </r>
  </si>
  <si>
    <r>
      <t>N1,N3,</t>
    </r>
    <r>
      <rPr>
        <sz val="11"/>
        <color rgb="FFFF0000"/>
        <rFont val="Calibri"/>
        <family val="2"/>
        <charset val="204"/>
        <scheme val="minor"/>
      </rPr>
      <t>N4,N5,N6</t>
    </r>
  </si>
  <si>
    <r>
      <t>1,</t>
    </r>
    <r>
      <rPr>
        <sz val="11"/>
        <color rgb="FFFF0000"/>
        <rFont val="Calibri"/>
        <family val="2"/>
        <charset val="204"/>
        <scheme val="minor"/>
      </rPr>
      <t>2,3</t>
    </r>
  </si>
  <si>
    <r>
      <t>N1,N3</t>
    </r>
    <r>
      <rPr>
        <sz val="11"/>
        <color rgb="FFFF0000"/>
        <rFont val="Calibri"/>
        <family val="2"/>
        <charset val="204"/>
        <scheme val="minor"/>
      </rPr>
      <t>,N4,N5,N6</t>
    </r>
  </si>
  <si>
    <t>Сума залишків за похідними фінансовими активами</t>
  </si>
  <si>
    <t>Особливості формування описано у файлі Description_08Х</t>
  </si>
  <si>
    <t>363, частково 600</t>
  </si>
  <si>
    <t>Звіт про цінні папери, емітовані банком, іншу заборгованість, похідні фінансові інструменти, доходи та витрати банку (за класифікаціями контрагентів та рахунків), частково Звіт про визначення банками України розміру кредитного ризику за активними
банківськими операціями</t>
  </si>
  <si>
    <t xml:space="preserve">Контроль описаний у файлі - Controls_08X.docx
</t>
  </si>
  <si>
    <t>Сума залишків за дебіторською заборгованістю за податками та платежами</t>
  </si>
  <si>
    <t>Сума залишків за іншою дебіторською заборгованістю</t>
  </si>
  <si>
    <t>A07F71</t>
  </si>
  <si>
    <t>A07F81</t>
  </si>
  <si>
    <t>A07F84</t>
  </si>
  <si>
    <t>2,3,4,5</t>
  </si>
  <si>
    <t>181</t>
  </si>
  <si>
    <t>1811</t>
  </si>
  <si>
    <t>20,21,22,23,N3</t>
  </si>
  <si>
    <t>1819</t>
  </si>
  <si>
    <t>352</t>
  </si>
  <si>
    <t>3520</t>
  </si>
  <si>
    <t>3521</t>
  </si>
  <si>
    <t>30,31,32,33</t>
  </si>
  <si>
    <t>42,43,N8</t>
  </si>
  <si>
    <r>
      <t xml:space="preserve">Сума залишків  за резервами під заборгованість за борговими цінними паперами </t>
    </r>
    <r>
      <rPr>
        <sz val="11"/>
        <color rgb="FFFF0000"/>
        <rFont val="Calibri"/>
        <family val="2"/>
        <charset val="204"/>
        <scheme val="minor"/>
      </rPr>
      <t>та резервами за іншою дебіторською заборгованістю</t>
    </r>
  </si>
  <si>
    <t>1,2,I,N</t>
  </si>
  <si>
    <t>#(1,2,I,N)</t>
  </si>
  <si>
    <t>A6B013</t>
  </si>
  <si>
    <t>A6B014</t>
  </si>
  <si>
    <t>K, L</t>
  </si>
  <si>
    <t>A6B015</t>
  </si>
  <si>
    <t>A6B016</t>
  </si>
  <si>
    <t>≠(K, L)</t>
  </si>
  <si>
    <t>A6B017</t>
  </si>
  <si>
    <t>Sum of outstanding amounts on other receivables</t>
  </si>
  <si>
    <t>Sum of outstanding amounts on receivables on taxes and payments</t>
  </si>
  <si>
    <t xml:space="preserve">Sum of outstanding amounts on assets on financial derivatives </t>
  </si>
  <si>
    <t>FMC</t>
  </si>
  <si>
    <t>Значення з довідника параметра FMC</t>
  </si>
  <si>
    <r>
      <t xml:space="preserve">I010 (F8);
T020 (2);  
R020 (1419, 1429, 3119, 3219, </t>
    </r>
    <r>
      <rPr>
        <sz val="11"/>
        <color rgb="FFFF0000"/>
        <rFont val="Calibri"/>
        <family val="2"/>
        <charset val="204"/>
        <scheme val="minor"/>
      </rPr>
      <t>1890, 2890, 3590, 3599</t>
    </r>
    <r>
      <rPr>
        <sz val="11"/>
        <rFont val="Calibri"/>
        <family val="2"/>
        <charset val="204"/>
        <scheme val="minor"/>
      </rPr>
      <t>)</t>
    </r>
  </si>
  <si>
    <r>
      <t xml:space="preserve">I010 (F7);
T020 (1);  
R020 (3040, 3041, 3042, </t>
    </r>
    <r>
      <rPr>
        <sz val="11"/>
        <color rgb="FFFF0000"/>
        <rFont val="Calibri"/>
        <family val="2"/>
        <charset val="204"/>
      </rPr>
      <t>3043, 3044, 3049, 3140, 3141, 3142, 3143, 3144)</t>
    </r>
  </si>
  <si>
    <r>
      <t>I010 (F8);
T020 (1);  
R020 (</t>
    </r>
    <r>
      <rPr>
        <sz val="11"/>
        <color rgb="FFFF0000"/>
        <rFont val="Calibri"/>
        <family val="2"/>
        <charset val="204"/>
      </rPr>
      <t>3520, 3521, 3522)</t>
    </r>
  </si>
  <si>
    <t>Суми  за цінними паперами , похідними фінансовими активами та іншою дебіторською заборгованістю в частині розміру кредитного ризику</t>
  </si>
  <si>
    <t>Суми за цінними паперами, похідними фінансовими активами та іншою дебіторською заборгованістю в частині розміру повернення боргу, рівня покриття боргу заставою</t>
  </si>
  <si>
    <r>
      <t>Sum of outstanding amounts on provision for impairment of debt securities</t>
    </r>
    <r>
      <rPr>
        <sz val="11"/>
        <color rgb="FFFF0000"/>
        <rFont val="Calibri"/>
        <family val="2"/>
        <charset val="204"/>
        <scheme val="minor"/>
      </rPr>
      <t xml:space="preserve"> and other receivables</t>
    </r>
  </si>
  <si>
    <t>Amounts due to securities and other receivables in terms of the credit risk exposure</t>
  </si>
  <si>
    <t>Amounts due to securities and other receivables in terms of the amount of debt repayment, the level of debt coverage by collateral</t>
  </si>
  <si>
    <t xml:space="preserve">Для боргових цінних паперів надається кількість цінних паперів за кодом випуску Q130, що утримуються банком. 
</t>
  </si>
  <si>
    <t>Значення з довідника параметра FST</t>
  </si>
  <si>
    <t>K111</t>
  </si>
  <si>
    <t>Значення з довідника параметра K111</t>
  </si>
  <si>
    <t>K140</t>
  </si>
  <si>
    <t>Значення з довідника параметра K140</t>
  </si>
  <si>
    <r>
      <t>K040(≠#), K072(≠#), S130(≠#), S183(≠#), S240(≠#), R030(≠#), T020(≠#), R020(≠#), R011</t>
    </r>
    <r>
      <rPr>
        <sz val="11"/>
        <color rgb="FFFF0000"/>
        <rFont val="Calibri"/>
        <family val="2"/>
        <charset val="204"/>
        <scheme val="minor"/>
      </rPr>
      <t>(≠#)</t>
    </r>
    <r>
      <rPr>
        <sz val="11"/>
        <rFont val="Calibri"/>
        <family val="2"/>
        <charset val="204"/>
        <scheme val="minor"/>
      </rPr>
      <t xml:space="preserve">, </t>
    </r>
    <r>
      <rPr>
        <sz val="11"/>
        <color rgb="FFFF0000"/>
        <rFont val="Calibri"/>
        <family val="2"/>
        <charset val="204"/>
        <scheme val="minor"/>
      </rPr>
      <t>R013(≠#), K111(≠#), K140(≠#), S031(≠#), S080(≠#), S083(≠#), S190(≠#), S210 (≠#), F037(63,71,72,73), F074(≠#), F083(40), FST(≠#), FBM(≠#), FMC(≠#)</t>
    </r>
  </si>
  <si>
    <t>K040(#), K072(#), S130(90), S183(≠#), S240(#), R030(≠#), T020(≠#), R020(≠#), R011(≠#), R013(≠#), K111(#), K140(#), S031(#), S080(#), S083(#), S190(#), S210(#), F037(#), F074(#), F083(11), FST(#), FBM(#), FMC(#)</t>
  </si>
  <si>
    <t>FST</t>
  </si>
  <si>
    <r>
      <t xml:space="preserve">K040(≠#), K072(≠#), S130(≠#), S183(≠#), S240(#), R030(≠#), T020(#), R020(#), R011(#), </t>
    </r>
    <r>
      <rPr>
        <sz val="11"/>
        <color rgb="FFFF0000"/>
        <rFont val="Calibri"/>
        <family val="2"/>
        <charset val="204"/>
        <scheme val="minor"/>
      </rPr>
      <t>R013(#), K111(≠#), K140(≠#), S031(#), S080(#), S083(#), S190(#), S210(#), F037(#), F074(#), F083(#), FST(#), FBM(#), FMC(#)</t>
    </r>
  </si>
  <si>
    <t>не пізніше восьмого робочого дня, наступного за звітним</t>
  </si>
  <si>
    <r>
      <t xml:space="preserve">K040 (≠#), K072 (≠#), S130 (≠#), S183 (≠#), S240 (#), R030 (≠#), T020 (#), R020 (#), R011(#), </t>
    </r>
    <r>
      <rPr>
        <sz val="11"/>
        <color rgb="FFFF0000"/>
        <rFont val="Calibri"/>
        <family val="2"/>
        <charset val="204"/>
        <scheme val="minor"/>
      </rPr>
      <t>R013(#), K111(≠#), K140(≠#), S031(#), S080(#), S083(#), S190(#), S210(#), F037(#), F074(#), F083(#), FST(#), FBM(#), FMC(#)</t>
    </r>
  </si>
  <si>
    <t>K040(≠#), K072(≠#), S130(90), S183(≠#), S240(≠#), R030(≠#), T020(≠#), R020(≠#), R011(≠#), R013(≠#), K111(≠#), K140(≠#), S031(≠#), S080(≠#), S083(≠#), S190(≠#), S210(≠#), F037(71,72,73), F074(≠#), F083(11,12), FST, FBM(#), FMC(≠#)</t>
  </si>
  <si>
    <r>
      <t xml:space="preserve">I010 (F8);
T020 (1);  
R020 (1811, 1819, </t>
    </r>
    <r>
      <rPr>
        <sz val="11"/>
        <color rgb="FFFF0000"/>
        <rFont val="Calibri"/>
        <family val="2"/>
        <charset val="204"/>
      </rPr>
      <t>2800, 2801, 2805, 2806, 2809, 3500, 3510, 3511, 3519, 3540, 3541, 3542, 3548, 3550, 3551, 3552, 3559, 3570, 3578, 3710)</t>
    </r>
  </si>
  <si>
    <r>
      <t xml:space="preserve">не пізніше </t>
    </r>
    <r>
      <rPr>
        <sz val="11"/>
        <color rgb="FFFF0000"/>
        <rFont val="Calibri"/>
        <family val="2"/>
        <charset val="204"/>
        <scheme val="minor"/>
      </rPr>
      <t>восьмого</t>
    </r>
    <r>
      <rPr>
        <sz val="11"/>
        <color theme="3" tint="0.39997558519241921"/>
        <rFont val="Calibri"/>
        <family val="2"/>
        <charset val="204"/>
        <scheme val="minor"/>
      </rPr>
      <t xml:space="preserve"> </t>
    </r>
    <r>
      <rPr>
        <sz val="11"/>
        <color theme="1"/>
        <rFont val="Calibri"/>
        <family val="2"/>
        <charset val="204"/>
        <scheme val="minor"/>
      </rPr>
      <t>робочого дня, наступного за звітним</t>
    </r>
  </si>
  <si>
    <t>Елемент рахунку</t>
  </si>
  <si>
    <t>Коди параметру аналітичного обліку R110 у частині складової R013</t>
  </si>
  <si>
    <t>Структура довідника контролю KOD_07_1</t>
  </si>
  <si>
    <t>Номер балансового рахунку</t>
  </si>
  <si>
    <t>Клас боржника/контрагента</t>
  </si>
  <si>
    <t>Код типу оцінки кредитного ризику</t>
  </si>
  <si>
    <t>Код виду активної банківської операції</t>
  </si>
  <si>
    <t>Код значення коефіцієнта кредитної конверсії, рівня покриття
боргу заставою, складової балансової вартості відповідно до
Положення № 351</t>
  </si>
  <si>
    <t>Довідково:
EKPOK_07X</t>
  </si>
  <si>
    <t>Код виду моделі обліку</t>
  </si>
  <si>
    <t>Довідково: 
Ознака участі у розрахунку CR</t>
  </si>
  <si>
    <t>K040(≠#), K072(≠#), S130(30), S183(≠#), S240(≠#), R030(≠#), T020(≠#), R020(≠#), R011(≠#), R013(≠#), K111(≠#), K140(≠#), S031(≠#), S080(≠#), S083(≠#), S190(≠#), S210(≠#), F037(80), F074(≠#), F083(11), FST(≠#), FBM(≠#), FMC(#)</t>
  </si>
  <si>
    <t>K040(≠#), K072(≠#), S130(≠#), S183(≠#), S240(≠#), R030(≠#), T020(#), R020(#), R011(#), R013(#), K111(≠#), K140(≠#), S031(≠#), S080(≠#), S083(≠#), S190(≠#), S210(≠#), F037(≠#), F074(≠#), F083(30), FST(≠#), FBM(≠#), FMC(≠#)</t>
  </si>
  <si>
    <t>K040(≠#), K072(≠#), S130(≠#), S183(≠#), S240(≠#), R030(≠#), T020(#), R020(#), R011(#), R013(#), K111(≠#), K140(≠#), S031(≠#), S080(≠#), S083(≠#), S190(≠#), S210(≠#), F037(≠#), F074(≠#), F083(20,21), FST(≠#), FBM(≠#), FMC(≠#)</t>
  </si>
  <si>
    <r>
      <t>K040(≠#), K072(≠#), S130(≠#), S183(≠#), S240(≠#), R030(≠#),T020 (≠#),R020 (≠#), R011</t>
    </r>
    <r>
      <rPr>
        <sz val="11"/>
        <color rgb="FFFF0000"/>
        <rFont val="Calibri"/>
        <family val="2"/>
        <charset val="204"/>
        <scheme val="minor"/>
      </rPr>
      <t>(≠#)</t>
    </r>
    <r>
      <rPr>
        <sz val="11"/>
        <rFont val="Calibri"/>
        <family val="2"/>
        <charset val="204"/>
        <scheme val="minor"/>
      </rPr>
      <t xml:space="preserve">, </t>
    </r>
    <r>
      <rPr>
        <sz val="11"/>
        <color rgb="FFFF0000"/>
        <rFont val="Calibri"/>
        <family val="2"/>
        <charset val="204"/>
        <scheme val="minor"/>
      </rPr>
      <t xml:space="preserve">R013(≠#), K111(≠#), K140(≠#), S031(#), S080(≠#), S083(≠#), S190(≠#), S210(≠#), F037(63), F074(≠#), F083(10,11,12, </t>
    </r>
    <r>
      <rPr>
        <sz val="11"/>
        <color rgb="FF0070C0"/>
        <rFont val="Calibri"/>
        <family val="2"/>
        <charset val="204"/>
        <scheme val="minor"/>
      </rPr>
      <t>40</t>
    </r>
    <r>
      <rPr>
        <sz val="11"/>
        <color rgb="FFFF0000"/>
        <rFont val="Calibri"/>
        <family val="2"/>
        <charset val="204"/>
        <scheme val="minor"/>
      </rPr>
      <t>), FST(≠#), FBM(≠#), FMC(#)</t>
    </r>
  </si>
  <si>
    <r>
      <t>K040(≠#), K072(≠#), S130(≠#), S183(</t>
    </r>
    <r>
      <rPr>
        <sz val="11"/>
        <color rgb="FFFF0000"/>
        <rFont val="Calibri"/>
        <family val="2"/>
        <charset val="204"/>
        <scheme val="minor"/>
      </rPr>
      <t>#</t>
    </r>
    <r>
      <rPr>
        <sz val="11"/>
        <rFont val="Calibri"/>
        <family val="2"/>
        <charset val="204"/>
        <scheme val="minor"/>
      </rPr>
      <t>), S240(</t>
    </r>
    <r>
      <rPr>
        <sz val="11"/>
        <color rgb="FFFF0000"/>
        <rFont val="Calibri"/>
        <family val="2"/>
        <charset val="204"/>
        <scheme val="minor"/>
      </rPr>
      <t>#)</t>
    </r>
    <r>
      <rPr>
        <sz val="11"/>
        <rFont val="Calibri"/>
        <family val="2"/>
        <charset val="204"/>
        <scheme val="minor"/>
      </rPr>
      <t>, R030(≠#), T020(≠#), R020(≠#), R011</t>
    </r>
    <r>
      <rPr>
        <sz val="11"/>
        <color rgb="FFFF0000"/>
        <rFont val="Calibri"/>
        <family val="2"/>
        <charset val="204"/>
        <scheme val="minor"/>
      </rPr>
      <t>(≠#)</t>
    </r>
    <r>
      <rPr>
        <sz val="11"/>
        <rFont val="Calibri"/>
        <family val="2"/>
        <charset val="204"/>
        <scheme val="minor"/>
      </rPr>
      <t xml:space="preserve">, </t>
    </r>
    <r>
      <rPr>
        <sz val="11"/>
        <color rgb="FFFF0000"/>
        <rFont val="Calibri"/>
        <family val="2"/>
        <charset val="204"/>
        <scheme val="minor"/>
      </rPr>
      <t>R013(≠#), K111, K140, S031(#), S080, S083, S190(#), S210, F037(61,62,64), F074, F083(11,12,</t>
    </r>
    <r>
      <rPr>
        <sz val="11"/>
        <color rgb="FF0070C0"/>
        <rFont val="Calibri"/>
        <family val="2"/>
        <charset val="204"/>
        <scheme val="minor"/>
      </rPr>
      <t>40</t>
    </r>
    <r>
      <rPr>
        <sz val="11"/>
        <color rgb="FFFF0000"/>
        <rFont val="Calibri"/>
        <family val="2"/>
        <charset val="204"/>
        <scheme val="minor"/>
      </rPr>
      <t>), FST, FBM, FMC(#)</t>
    </r>
  </si>
  <si>
    <r>
      <t>K040(≠#), K072(≠#), S130(≠#), S183(≠#), S240(≠#), R030(≠#), T020(≠#), R020(≠#), R011(≠#), R013(≠#), K111(≠#), K140(≠#), S031(#), S080(≠#), S083(≠#), S190(≠#), S210(#), F037(65), F074(≠#), F083(10,11,12,</t>
    </r>
    <r>
      <rPr>
        <sz val="11"/>
        <color rgb="FF0070C0"/>
        <rFont val="Calibri"/>
        <family val="2"/>
        <charset val="204"/>
        <scheme val="minor"/>
      </rPr>
      <t xml:space="preserve"> 40</t>
    </r>
    <r>
      <rPr>
        <sz val="11"/>
        <color rgb="FFFF0000"/>
        <rFont val="Calibri"/>
        <family val="2"/>
        <charset val="204"/>
        <scheme val="minor"/>
      </rPr>
      <t>), FST(≠#), FBM(≠#), FMC(#)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</si>
</sst>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quot;р.&quot;_-;\-* #,##0&quot;р.&quot;_-;_-* &quot;-&quot;&quot;р.&quot;_-;_-@_-"/>
    <numFmt numFmtId="165" formatCode="_-* #,##0_р_._-;\-* #,##0_р_._-;_-* &quot;-&quot;_р_._-;_-@_-"/>
    <numFmt numFmtId="166" formatCode="_-* #,##0.00&quot;р.&quot;_-;\-* #,##0.00&quot;р.&quot;_-;_-* &quot;-&quot;??&quot;р.&quot;_-;_-@_-"/>
    <numFmt numFmtId="167" formatCode="_-* #,##0.00_р_._-;\-* #,##0.00_р_._-;_-* &quot;-&quot;??_р_._-;_-@_-"/>
    <numFmt numFmtId="168" formatCode="#,##0&quot; р.&quot;;[Red]\-#,##0&quot; р.&quot;"/>
    <numFmt numFmtId="169" formatCode="\M\o\n\t\h\ \D.\y\y\y\y"/>
    <numFmt numFmtId="170" formatCode="0.00_)"/>
  </numFmts>
  <fonts count="4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b/>
      <sz val="11"/>
      <color indexed="8"/>
      <name val="Calibri"/>
      <family val="2"/>
      <charset val="204"/>
    </font>
    <font>
      <b/>
      <sz val="10"/>
      <name val="UkrainianBaltica"/>
      <family val="1"/>
      <charset val="204"/>
    </font>
    <font>
      <sz val="1"/>
      <color indexed="8"/>
      <name val="Courier"/>
      <family val="1"/>
      <charset val="204"/>
    </font>
    <font>
      <sz val="10"/>
      <name val="MS Sans Serif"/>
      <family val="2"/>
      <charset val="204"/>
    </font>
    <font>
      <sz val="10"/>
      <name val="Arial Cyr"/>
      <charset val="204"/>
    </font>
    <font>
      <b/>
      <sz val="1"/>
      <color indexed="8"/>
      <name val="Courier"/>
      <family val="1"/>
      <charset val="204"/>
    </font>
    <font>
      <b/>
      <i/>
      <sz val="16"/>
      <name val="Helv"/>
    </font>
    <font>
      <sz val="10"/>
      <name val="Courier New"/>
      <family val="3"/>
      <charset val="204"/>
    </font>
    <font>
      <sz val="10"/>
      <name val="Arial"/>
      <family val="2"/>
      <charset val="204"/>
    </font>
    <font>
      <sz val="11"/>
      <name val="Calibri"/>
      <family val="2"/>
      <charset val="204"/>
    </font>
    <font>
      <sz val="11"/>
      <color theme="1"/>
      <name val="Calibri"/>
      <family val="2"/>
      <charset val="204"/>
      <scheme val="minor"/>
    </font>
    <font>
      <sz val="10"/>
      <color rgb="FF000000"/>
      <name val="Arial"/>
      <family val="2"/>
      <charset val="204"/>
    </font>
    <font>
      <b/>
      <sz val="11"/>
      <color theme="1"/>
      <name val="Calibri"/>
      <family val="2"/>
      <charset val="204"/>
      <scheme val="minor"/>
    </font>
    <font>
      <sz val="11"/>
      <name val="Calibri"/>
      <family val="2"/>
      <charset val="204"/>
      <scheme val="minor"/>
    </font>
    <font>
      <b/>
      <sz val="11"/>
      <name val="Calibri"/>
      <family val="2"/>
      <charset val="204"/>
      <scheme val="minor"/>
    </font>
    <font>
      <b/>
      <sz val="11"/>
      <color rgb="FFFF0000"/>
      <name val="Calibri"/>
      <family val="2"/>
      <charset val="204"/>
      <scheme val="minor"/>
    </font>
    <font>
      <sz val="11"/>
      <color rgb="FFFF0000"/>
      <name val="Calibri"/>
      <family val="2"/>
      <charset val="204"/>
      <scheme val="minor"/>
    </font>
    <font>
      <sz val="11"/>
      <name val="Calibri"/>
      <family val="2"/>
      <scheme val="minor"/>
    </font>
    <font>
      <sz val="11"/>
      <color rgb="FFFF0000"/>
      <name val="Calibri"/>
      <family val="2"/>
      <scheme val="minor"/>
    </font>
    <font>
      <strike/>
      <sz val="11"/>
      <color rgb="FFFF0000"/>
      <name val="Calibri"/>
      <family val="2"/>
      <scheme val="minor"/>
    </font>
    <font>
      <sz val="11"/>
      <color theme="1"/>
      <name val="Calibri"/>
      <family val="2"/>
      <scheme val="minor"/>
    </font>
    <font>
      <sz val="11"/>
      <color theme="1"/>
      <name val="Arial"/>
      <family val="2"/>
      <charset val="204"/>
    </font>
    <font>
      <sz val="14"/>
      <color theme="1"/>
      <name val="Calibri"/>
      <family val="2"/>
      <charset val="204"/>
      <scheme val="minor"/>
    </font>
    <font>
      <b/>
      <sz val="14"/>
      <color theme="1"/>
      <name val="Calibri"/>
      <family val="2"/>
      <charset val="204"/>
      <scheme val="minor"/>
    </font>
    <font>
      <b/>
      <sz val="11"/>
      <color rgb="FFFF0000"/>
      <name val="Calibri"/>
      <family val="2"/>
      <scheme val="minor"/>
    </font>
    <font>
      <sz val="11"/>
      <color rgb="FF00B050"/>
      <name val="Calibri"/>
      <family val="2"/>
      <charset val="204"/>
      <scheme val="minor"/>
    </font>
    <font>
      <sz val="11"/>
      <color rgb="FFFF0000"/>
      <name val="Calibri"/>
      <family val="2"/>
      <charset val="204"/>
    </font>
    <font>
      <sz val="11"/>
      <color theme="3" tint="0.39997558519241921"/>
      <name val="Calibri"/>
      <family val="2"/>
      <charset val="204"/>
      <scheme val="minor"/>
    </font>
    <font>
      <sz val="11"/>
      <color rgb="FF0070C0"/>
      <name val="Calibri"/>
      <family val="2"/>
      <charset val="204"/>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2">
    <xf numFmtId="0" fontId="0" fillId="0" borderId="0"/>
    <xf numFmtId="49" fontId="14" fillId="0" borderId="0">
      <alignment horizontal="centerContinuous" vertical="top" wrapText="1"/>
    </xf>
    <xf numFmtId="164" fontId="15" fillId="0" borderId="0">
      <protection locked="0"/>
    </xf>
    <xf numFmtId="38" fontId="16" fillId="0" borderId="0" applyFont="0" applyFill="0" applyBorder="0" applyAlignment="0" applyProtection="0"/>
    <xf numFmtId="165" fontId="17" fillId="0" borderId="0" applyFont="0" applyFill="0" applyBorder="0" applyAlignment="0" applyProtection="0"/>
    <xf numFmtId="167" fontId="17" fillId="0" borderId="0" applyFont="0" applyFill="0" applyBorder="0" applyAlignment="0" applyProtection="0"/>
    <xf numFmtId="164" fontId="15" fillId="0" borderId="0">
      <protection locked="0"/>
    </xf>
    <xf numFmtId="168" fontId="16" fillId="0" borderId="0" applyFont="0" applyFill="0" applyBorder="0" applyAlignment="0" applyProtection="0"/>
    <xf numFmtId="166" fontId="17" fillId="0" borderId="0" applyFont="0" applyFill="0" applyBorder="0" applyAlignment="0" applyProtection="0"/>
    <xf numFmtId="169" fontId="15" fillId="0" borderId="0">
      <protection locked="0"/>
    </xf>
    <xf numFmtId="164" fontId="15" fillId="0" borderId="0">
      <protection locked="0"/>
    </xf>
    <xf numFmtId="0" fontId="18" fillId="0" borderId="0">
      <protection locked="0"/>
    </xf>
    <xf numFmtId="0" fontId="18" fillId="0" borderId="0">
      <protection locked="0"/>
    </xf>
    <xf numFmtId="170" fontId="19" fillId="0" borderId="0"/>
    <xf numFmtId="0" fontId="20" fillId="0" borderId="0"/>
    <xf numFmtId="164" fontId="15" fillId="0" borderId="0">
      <protection locked="0"/>
    </xf>
    <xf numFmtId="0" fontId="15" fillId="0" borderId="1">
      <protection locked="0"/>
    </xf>
    <xf numFmtId="0" fontId="14" fillId="0" borderId="2">
      <alignment horizontal="centerContinuous" vertical="top" wrapText="1"/>
    </xf>
    <xf numFmtId="0" fontId="23" fillId="0" borderId="0"/>
    <xf numFmtId="0" fontId="23" fillId="0" borderId="0"/>
    <xf numFmtId="0" fontId="23" fillId="0" borderId="0"/>
    <xf numFmtId="0" fontId="23" fillId="0" borderId="0"/>
    <xf numFmtId="0" fontId="23" fillId="0" borderId="0"/>
    <xf numFmtId="0" fontId="24" fillId="0" borderId="0"/>
    <xf numFmtId="0" fontId="23" fillId="0" borderId="0"/>
    <xf numFmtId="0" fontId="23" fillId="0" borderId="0"/>
    <xf numFmtId="0" fontId="23" fillId="0" borderId="0"/>
    <xf numFmtId="0" fontId="23" fillId="0" borderId="0"/>
    <xf numFmtId="0" fontId="23"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24" fillId="0" borderId="0"/>
    <xf numFmtId="0" fontId="24" fillId="0" borderId="0"/>
    <xf numFmtId="0" fontId="23" fillId="0" borderId="0"/>
    <xf numFmtId="49" fontId="14" fillId="0" borderId="3">
      <alignment horizontal="center" vertical="center" wrapText="1"/>
    </xf>
    <xf numFmtId="0" fontId="11" fillId="0" borderId="0"/>
    <xf numFmtId="0" fontId="10" fillId="0" borderId="0"/>
    <xf numFmtId="0" fontId="10" fillId="0" borderId="0"/>
    <xf numFmtId="0" fontId="10" fillId="0" borderId="0"/>
    <xf numFmtId="0" fontId="33" fillId="0" borderId="0"/>
    <xf numFmtId="0" fontId="33" fillId="0" borderId="0"/>
    <xf numFmtId="0" fontId="33" fillId="0" borderId="0"/>
    <xf numFmtId="0" fontId="9" fillId="0" borderId="0"/>
    <xf numFmtId="0" fontId="34" fillId="0" borderId="0"/>
    <xf numFmtId="0" fontId="7" fillId="0" borderId="0"/>
    <xf numFmtId="0" fontId="6" fillId="0" borderId="0"/>
    <xf numFmtId="0" fontId="5" fillId="0" borderId="0"/>
  </cellStyleXfs>
  <cellXfs count="109">
    <xf numFmtId="0" fontId="0" fillId="0" borderId="0" xfId="0"/>
    <xf numFmtId="0" fontId="26" fillId="0" borderId="3" xfId="0" applyFont="1" applyFill="1" applyBorder="1" applyAlignment="1">
      <alignment horizontal="left" vertical="top" wrapText="1"/>
    </xf>
    <xf numFmtId="0" fontId="25"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0" fillId="0" borderId="0" xfId="0" applyFill="1"/>
    <xf numFmtId="0" fontId="0" fillId="0" borderId="0" xfId="0" applyFill="1" applyAlignment="1">
      <alignment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xf>
    <xf numFmtId="0" fontId="26" fillId="0" borderId="3" xfId="0" applyFont="1" applyBorder="1" applyAlignment="1">
      <alignment horizontal="center" vertical="top"/>
    </xf>
    <xf numFmtId="0" fontId="26" fillId="0" borderId="4" xfId="0" applyFont="1" applyFill="1" applyBorder="1" applyAlignment="1">
      <alignment horizontal="left" vertical="top" wrapText="1"/>
    </xf>
    <xf numFmtId="0" fontId="26" fillId="0" borderId="0" xfId="0" applyFont="1" applyFill="1" applyAlignment="1">
      <alignment wrapText="1"/>
    </xf>
    <xf numFmtId="0" fontId="29" fillId="0" borderId="0" xfId="0" applyFont="1" applyFill="1"/>
    <xf numFmtId="0" fontId="30" fillId="0" borderId="3" xfId="0" applyFont="1" applyBorder="1" applyAlignment="1">
      <alignment horizontal="left" vertical="top" wrapText="1"/>
    </xf>
    <xf numFmtId="1" fontId="29" fillId="0" borderId="0" xfId="0" applyNumberFormat="1" applyFont="1" applyFill="1"/>
    <xf numFmtId="14" fontId="31" fillId="0" borderId="0" xfId="0" applyNumberFormat="1" applyFont="1" applyFill="1"/>
    <xf numFmtId="1" fontId="32" fillId="0" borderId="0" xfId="0" applyNumberFormat="1" applyFont="1" applyFill="1"/>
    <xf numFmtId="14" fontId="32" fillId="0" borderId="0" xfId="0" applyNumberFormat="1" applyFont="1" applyFill="1"/>
    <xf numFmtId="1" fontId="30" fillId="0" borderId="0" xfId="0" applyNumberFormat="1" applyFont="1" applyFill="1"/>
    <xf numFmtId="0" fontId="29" fillId="0" borderId="3" xfId="0" applyFont="1" applyFill="1" applyBorder="1" applyAlignment="1">
      <alignment horizontal="left" vertical="top" wrapText="1"/>
    </xf>
    <xf numFmtId="0" fontId="29" fillId="0" borderId="3" xfId="0" applyFont="1" applyFill="1" applyBorder="1" applyAlignment="1">
      <alignment horizontal="center" vertical="top"/>
    </xf>
    <xf numFmtId="0" fontId="25" fillId="0" borderId="0" xfId="0" applyFont="1"/>
    <xf numFmtId="0" fontId="0" fillId="0" borderId="3" xfId="0" applyBorder="1"/>
    <xf numFmtId="0" fontId="0" fillId="0" borderId="7" xfId="0" applyBorder="1"/>
    <xf numFmtId="0" fontId="0" fillId="0" borderId="7" xfId="0" applyFill="1" applyBorder="1"/>
    <xf numFmtId="0" fontId="0" fillId="0" borderId="6" xfId="0" applyBorder="1"/>
    <xf numFmtId="0" fontId="27" fillId="0" borderId="3" xfId="0" applyFont="1" applyFill="1" applyBorder="1" applyAlignment="1">
      <alignment horizontal="center" vertical="center"/>
    </xf>
    <xf numFmtId="0" fontId="27" fillId="0" borderId="3" xfId="0" applyFont="1" applyBorder="1" applyAlignment="1">
      <alignment horizontal="center" vertical="center"/>
    </xf>
    <xf numFmtId="0" fontId="0" fillId="0" borderId="0" xfId="0" applyAlignment="1">
      <alignment wrapText="1"/>
    </xf>
    <xf numFmtId="0" fontId="36" fillId="0" borderId="3" xfId="0" applyFont="1" applyBorder="1" applyAlignment="1">
      <alignment horizontal="center" vertical="center" wrapText="1"/>
    </xf>
    <xf numFmtId="0" fontId="26" fillId="0" borderId="3" xfId="0" applyFont="1" applyBorder="1" applyAlignment="1">
      <alignment horizontal="center"/>
    </xf>
    <xf numFmtId="0" fontId="8" fillId="0" borderId="3" xfId="0" applyFont="1" applyFill="1" applyBorder="1" applyAlignment="1">
      <alignment horizontal="center" vertical="center" wrapText="1"/>
    </xf>
    <xf numFmtId="0" fontId="26" fillId="0" borderId="3" xfId="0" applyFont="1" applyBorder="1" applyAlignment="1">
      <alignment vertical="center" wrapText="1"/>
    </xf>
    <xf numFmtId="0" fontId="26" fillId="0" borderId="8" xfId="0" applyFont="1" applyFill="1" applyBorder="1" applyAlignment="1">
      <alignment horizontal="left" vertical="top" wrapText="1"/>
    </xf>
    <xf numFmtId="0" fontId="29" fillId="0" borderId="8" xfId="0" applyFont="1" applyFill="1" applyBorder="1" applyAlignment="1">
      <alignment horizontal="left" vertical="top" wrapText="1"/>
    </xf>
    <xf numFmtId="0" fontId="31" fillId="0" borderId="3" xfId="0" applyFont="1" applyFill="1" applyBorder="1" applyAlignment="1">
      <alignment horizontal="left" vertical="top" wrapText="1"/>
    </xf>
    <xf numFmtId="0" fontId="28" fillId="0" borderId="3" xfId="0" applyFont="1" applyBorder="1" applyAlignment="1">
      <alignment horizontal="center" vertical="center"/>
    </xf>
    <xf numFmtId="0" fontId="29" fillId="0" borderId="3" xfId="0" applyFont="1" applyBorder="1" applyAlignment="1">
      <alignment vertical="center" wrapText="1"/>
    </xf>
    <xf numFmtId="0" fontId="31" fillId="0" borderId="0" xfId="0" applyFont="1"/>
    <xf numFmtId="0" fontId="37" fillId="0" borderId="3" xfId="0" applyFont="1" applyBorder="1" applyAlignment="1">
      <alignment horizontal="center" vertical="center"/>
    </xf>
    <xf numFmtId="0" fontId="31" fillId="0" borderId="3" xfId="0" applyFont="1" applyBorder="1" applyAlignment="1">
      <alignment vertical="center" wrapText="1"/>
    </xf>
    <xf numFmtId="0" fontId="0" fillId="0" borderId="3" xfId="0" applyBorder="1" applyAlignment="1">
      <alignment horizontal="left" vertical="top" wrapText="1"/>
    </xf>
    <xf numFmtId="0" fontId="31" fillId="0" borderId="3" xfId="0" applyFont="1" applyBorder="1" applyAlignment="1">
      <alignment horizontal="left" vertical="top" wrapText="1"/>
    </xf>
    <xf numFmtId="14" fontId="29" fillId="0" borderId="0" xfId="0" applyNumberFormat="1" applyFont="1" applyFill="1"/>
    <xf numFmtId="0" fontId="32" fillId="0" borderId="0" xfId="0" applyFont="1" applyFill="1"/>
    <xf numFmtId="0" fontId="29" fillId="0" borderId="3" xfId="0" applyFont="1" applyFill="1" applyBorder="1" applyAlignment="1">
      <alignment horizontal="center" vertical="center" wrapText="1"/>
    </xf>
    <xf numFmtId="0" fontId="27" fillId="0" borderId="3" xfId="0" applyFont="1" applyFill="1" applyBorder="1" applyAlignment="1">
      <alignment horizontal="left" vertical="center" wrapText="1"/>
    </xf>
    <xf numFmtId="0" fontId="27" fillId="0" borderId="7" xfId="0" applyFont="1" applyFill="1" applyBorder="1" applyAlignment="1">
      <alignment horizontal="center" vertical="center" wrapText="1"/>
    </xf>
    <xf numFmtId="0" fontId="26" fillId="0" borderId="0" xfId="0" applyFont="1" applyFill="1" applyBorder="1" applyAlignment="1">
      <alignment horizontal="center" vertical="top"/>
    </xf>
    <xf numFmtId="0" fontId="30" fillId="0" borderId="0" xfId="0" applyFont="1" applyFill="1"/>
    <xf numFmtId="0" fontId="30" fillId="0" borderId="0" xfId="71" applyFont="1" applyFill="1"/>
    <xf numFmtId="14" fontId="30" fillId="0" borderId="0" xfId="0" applyNumberFormat="1" applyFont="1" applyFill="1"/>
    <xf numFmtId="1" fontId="30" fillId="0" borderId="0" xfId="71" applyNumberFormat="1" applyFont="1" applyFill="1" applyAlignment="1">
      <alignment horizontal="left"/>
    </xf>
    <xf numFmtId="1" fontId="30" fillId="0" borderId="0" xfId="71" applyNumberFormat="1" applyFont="1" applyFill="1"/>
    <xf numFmtId="0" fontId="12" fillId="0" borderId="3" xfId="0" applyFont="1" applyFill="1" applyBorder="1" applyAlignment="1">
      <alignment horizontal="center" vertical="center" wrapText="1"/>
    </xf>
    <xf numFmtId="0" fontId="38" fillId="0" borderId="0" xfId="0" applyFont="1"/>
    <xf numFmtId="1" fontId="31" fillId="0" borderId="0" xfId="0" applyNumberFormat="1" applyFont="1" applyFill="1"/>
    <xf numFmtId="0" fontId="31" fillId="0" borderId="0" xfId="0" applyFont="1" applyFill="1"/>
    <xf numFmtId="0" fontId="31" fillId="0" borderId="0" xfId="71" applyFont="1" applyFill="1"/>
    <xf numFmtId="1" fontId="30" fillId="0" borderId="0" xfId="0" applyNumberFormat="1" applyFont="1" applyFill="1" applyAlignment="1">
      <alignment horizontal="left"/>
    </xf>
    <xf numFmtId="1" fontId="31" fillId="0" borderId="0" xfId="0" applyNumberFormat="1" applyFont="1" applyFill="1" applyAlignment="1">
      <alignment horizontal="left"/>
    </xf>
    <xf numFmtId="0" fontId="31" fillId="0" borderId="0" xfId="71" applyFont="1" applyFill="1" applyAlignment="1">
      <alignment horizontal="left"/>
    </xf>
    <xf numFmtId="0" fontId="4" fillId="0" borderId="0" xfId="0" applyFont="1" applyFill="1"/>
    <xf numFmtId="0" fontId="4" fillId="0" borderId="0" xfId="0" applyFont="1" applyFill="1" applyAlignment="1">
      <alignment horizontal="center" vertical="top"/>
    </xf>
    <xf numFmtId="0" fontId="4" fillId="0" borderId="0" xfId="0" applyFont="1"/>
    <xf numFmtId="0" fontId="4" fillId="0" borderId="0" xfId="0" applyNumberFormat="1" applyFont="1" applyFill="1" applyAlignment="1">
      <alignment horizontal="center" vertical="top"/>
    </xf>
    <xf numFmtId="0" fontId="27" fillId="0" borderId="3" xfId="0" applyFont="1" applyFill="1" applyBorder="1" applyAlignment="1">
      <alignment horizontal="right" vertical="center" wrapText="1"/>
    </xf>
    <xf numFmtId="0" fontId="4" fillId="0" borderId="0" xfId="0" applyFont="1" applyFill="1" applyAlignment="1">
      <alignment horizontal="right" vertical="top"/>
    </xf>
    <xf numFmtId="0" fontId="4" fillId="0" borderId="0" xfId="0" applyFont="1" applyAlignment="1">
      <alignment horizontal="right"/>
    </xf>
    <xf numFmtId="0" fontId="4" fillId="0" borderId="0" xfId="0" applyFont="1" applyAlignment="1">
      <alignment horizontal="center"/>
    </xf>
    <xf numFmtId="0" fontId="4" fillId="0" borderId="0" xfId="0" applyFont="1" applyFill="1" applyAlignment="1">
      <alignment horizontal="center"/>
    </xf>
    <xf numFmtId="0" fontId="26" fillId="0" borderId="3"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3" xfId="0" applyFont="1" applyBorder="1" applyAlignment="1">
      <alignment horizontal="center" vertical="top"/>
    </xf>
    <xf numFmtId="0" fontId="29" fillId="0" borderId="4" xfId="0" applyFont="1" applyFill="1" applyBorder="1" applyAlignment="1">
      <alignment horizontal="left" vertical="top" wrapText="1"/>
    </xf>
    <xf numFmtId="0" fontId="29" fillId="0" borderId="3" xfId="0" applyFont="1" applyBorder="1" applyAlignment="1">
      <alignment horizontal="left" vertical="top" wrapText="1"/>
    </xf>
    <xf numFmtId="0" fontId="26" fillId="0" borderId="0" xfId="0" applyFont="1" applyFill="1" applyAlignment="1">
      <alignment horizontal="center" vertical="top"/>
    </xf>
    <xf numFmtId="0" fontId="29" fillId="0" borderId="0" xfId="42" applyFont="1" applyFill="1" applyBorder="1"/>
    <xf numFmtId="0" fontId="29" fillId="0" borderId="0" xfId="71" applyFont="1" applyFill="1"/>
    <xf numFmtId="1" fontId="29" fillId="0" borderId="0" xfId="42" applyNumberFormat="1" applyFont="1" applyFill="1" applyBorder="1" applyAlignment="1">
      <alignment horizontal="left"/>
    </xf>
    <xf numFmtId="1" fontId="29" fillId="0" borderId="0" xfId="42" applyNumberFormat="1" applyFont="1" applyFill="1" applyBorder="1" applyAlignment="1"/>
    <xf numFmtId="1" fontId="32" fillId="0" borderId="0" xfId="0" applyNumberFormat="1" applyFont="1" applyFill="1" applyAlignment="1">
      <alignment horizontal="left"/>
    </xf>
    <xf numFmtId="0" fontId="32" fillId="0" borderId="0" xfId="71" applyFont="1" applyFill="1"/>
    <xf numFmtId="0" fontId="30" fillId="0" borderId="0" xfId="0" applyNumberFormat="1" applyFont="1" applyFill="1" applyAlignment="1">
      <alignment horizontal="left" vertical="top"/>
    </xf>
    <xf numFmtId="1" fontId="30" fillId="0" borderId="0" xfId="0" applyNumberFormat="1" applyFont="1" applyFill="1" applyAlignment="1">
      <alignment vertical="top"/>
    </xf>
    <xf numFmtId="1" fontId="31" fillId="0" borderId="0" xfId="0" applyNumberFormat="1" applyFont="1" applyFill="1" applyAlignment="1">
      <alignment horizontal="left" vertical="top"/>
    </xf>
    <xf numFmtId="1" fontId="30" fillId="0" borderId="0" xfId="0" applyNumberFormat="1" applyFont="1" applyFill="1" applyAlignment="1">
      <alignment horizontal="left" vertical="top"/>
    </xf>
    <xf numFmtId="1" fontId="30" fillId="0" borderId="0" xfId="0" applyNumberFormat="1" applyFont="1" applyFill="1" applyAlignment="1"/>
    <xf numFmtId="1" fontId="26" fillId="0" borderId="0" xfId="0" applyNumberFormat="1" applyFont="1" applyFill="1" applyAlignment="1">
      <alignment vertical="top"/>
    </xf>
    <xf numFmtId="1" fontId="26" fillId="0" borderId="0" xfId="0" applyNumberFormat="1" applyFont="1" applyFill="1" applyAlignment="1">
      <alignment horizontal="left" vertical="top"/>
    </xf>
    <xf numFmtId="1" fontId="29" fillId="0" borderId="0" xfId="0" applyNumberFormat="1" applyFont="1" applyFill="1" applyAlignment="1">
      <alignment horizontal="left"/>
    </xf>
    <xf numFmtId="0" fontId="29" fillId="0" borderId="0" xfId="42" applyFont="1" applyFill="1" applyBorder="1" applyAlignment="1">
      <alignment horizontal="left"/>
    </xf>
    <xf numFmtId="0" fontId="29" fillId="0" borderId="3" xfId="0" applyFont="1" applyBorder="1" applyAlignment="1">
      <alignment horizontal="center"/>
    </xf>
    <xf numFmtId="0" fontId="26"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vertical="top"/>
    </xf>
    <xf numFmtId="0" fontId="2" fillId="0" borderId="3" xfId="0" applyFont="1" applyFill="1" applyBorder="1" applyAlignment="1">
      <alignment horizontal="left" vertical="top" wrapText="1"/>
    </xf>
    <xf numFmtId="0" fontId="0" fillId="2" borderId="7" xfId="0" applyFill="1" applyBorder="1"/>
    <xf numFmtId="0" fontId="0" fillId="0" borderId="7" xfId="0" applyFill="1" applyBorder="1" applyAlignment="1">
      <alignment vertical="top"/>
    </xf>
    <xf numFmtId="0" fontId="0" fillId="0" borderId="7" xfId="0" applyBorder="1" applyAlignment="1">
      <alignment wrapText="1"/>
    </xf>
    <xf numFmtId="14" fontId="4" fillId="0" borderId="0" xfId="0" applyNumberFormat="1" applyFont="1"/>
    <xf numFmtId="0" fontId="41" fillId="0" borderId="0" xfId="0" applyFont="1" applyFill="1" applyAlignment="1">
      <alignment horizontal="center" vertical="top"/>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8" fillId="0" borderId="3" xfId="0" applyFont="1" applyBorder="1" applyAlignment="1">
      <alignment horizontal="center" vertical="center" wrapText="1"/>
    </xf>
    <xf numFmtId="0" fontId="35" fillId="0" borderId="8" xfId="0" applyFont="1" applyBorder="1" applyAlignment="1">
      <alignment horizontal="center"/>
    </xf>
    <xf numFmtId="0" fontId="35" fillId="0" borderId="4" xfId="0" applyFont="1" applyBorder="1" applyAlignment="1">
      <alignment horizontal="center"/>
    </xf>
    <xf numFmtId="0" fontId="35" fillId="0" borderId="9" xfId="0" applyFont="1" applyBorder="1" applyAlignment="1">
      <alignment horizontal="center"/>
    </xf>
  </cellXfs>
  <cellStyles count="72">
    <cellStyle name="100" xfId="1"/>
    <cellStyle name="Comma" xfId="2"/>
    <cellStyle name="Comma [0]" xfId="3"/>
    <cellStyle name="Comma [0]䧟Лист3" xfId="4"/>
    <cellStyle name="Comma_Лист1" xfId="5"/>
    <cellStyle name="Currency" xfId="6"/>
    <cellStyle name="Currency [0]" xfId="7"/>
    <cellStyle name="Currency_Лист1" xfId="8"/>
    <cellStyle name="Date" xfId="9"/>
    <cellStyle name="Fixed" xfId="10"/>
    <cellStyle name="Heading1" xfId="11"/>
    <cellStyle name="Heading2" xfId="12"/>
    <cellStyle name="Normal - Style1" xfId="13"/>
    <cellStyle name="Normal_eccb10r" xfId="14"/>
    <cellStyle name="Percent" xfId="15"/>
    <cellStyle name="Total" xfId="16"/>
    <cellStyle name="Заголовки до таблиць в бюлетень" xfId="17"/>
    <cellStyle name="Звичайний" xfId="0" builtinId="0"/>
    <cellStyle name="Звичайний 10" xfId="18"/>
    <cellStyle name="Звичайний 11" xfId="19"/>
    <cellStyle name="Звичайний 11 2" xfId="20"/>
    <cellStyle name="Звичайний 12" xfId="21"/>
    <cellStyle name="Звичайний 12 2" xfId="61"/>
    <cellStyle name="Звичайний 12 2 2" xfId="67"/>
    <cellStyle name="Звичайний 13" xfId="60"/>
    <cellStyle name="Звичайний 13 2" xfId="62"/>
    <cellStyle name="Звичайний 13 2 2" xfId="69"/>
    <cellStyle name="Звичайний 13 3" xfId="70"/>
    <cellStyle name="Звичайний 13 4" xfId="71"/>
    <cellStyle name="Звичайний 14" xfId="68"/>
    <cellStyle name="Звичайний 2" xfId="22"/>
    <cellStyle name="Звичайний 2 2" xfId="66"/>
    <cellStyle name="Звичайний 3" xfId="23"/>
    <cellStyle name="Звичайний 4" xfId="24"/>
    <cellStyle name="Звичайний 4 2" xfId="25"/>
    <cellStyle name="Звичайний 4 2 2" xfId="26"/>
    <cellStyle name="Звичайний 4 3" xfId="27"/>
    <cellStyle name="Звичайний 5" xfId="28"/>
    <cellStyle name="Звичайний 6" xfId="29"/>
    <cellStyle name="Звичайний 6 2" xfId="30"/>
    <cellStyle name="Звичайний 7" xfId="31"/>
    <cellStyle name="Звичайний 7 2" xfId="32"/>
    <cellStyle name="Звичайний 7 3" xfId="33"/>
    <cellStyle name="Звичайний 7 4" xfId="34"/>
    <cellStyle name="Звичайний 7 4 2" xfId="35"/>
    <cellStyle name="Звичайний 8" xfId="36"/>
    <cellStyle name="Звичайний 8 2" xfId="37"/>
    <cellStyle name="Звичайний 9" xfId="38"/>
    <cellStyle name="Звичайний 9 2" xfId="39"/>
    <cellStyle name="Обычный 11" xfId="40"/>
    <cellStyle name="Обычный 11 2" xfId="63"/>
    <cellStyle name="Обычный 17" xfId="64"/>
    <cellStyle name="Обычный 19" xfId="65"/>
    <cellStyle name="Обычный 2" xfId="41"/>
    <cellStyle name="Обычный 2 2" xfId="42"/>
    <cellStyle name="Обычный 2 3" xfId="43"/>
    <cellStyle name="Обычный 2 4" xfId="44"/>
    <cellStyle name="Обычный 2 4 2" xfId="45"/>
    <cellStyle name="Обычный 2 4 2 2" xfId="46"/>
    <cellStyle name="Обычный 2 4 3" xfId="47"/>
    <cellStyle name="Обычный 2 4 4" xfId="48"/>
    <cellStyle name="Обычный 2 4 4 2" xfId="49"/>
    <cellStyle name="Обычный 2 4 5" xfId="50"/>
    <cellStyle name="Обычный 2 4 5 2" xfId="51"/>
    <cellStyle name="Обычный 2 5" xfId="52"/>
    <cellStyle name="Обычный 2 5 2" xfId="53"/>
    <cellStyle name="Обычный 2 6" xfId="54"/>
    <cellStyle name="Обычный 3" xfId="55"/>
    <cellStyle name="Обычный 4" xfId="56"/>
    <cellStyle name="Обычный 4 2" xfId="57"/>
    <cellStyle name="Обычный 5" xfId="58"/>
    <cellStyle name="Шапка" xfId="59"/>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ortal.bank.gov.ua/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ank.gov.ua/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zoomScale="85" zoomScaleNormal="85" zoomScaleSheetLayoutView="90" workbookViewId="0">
      <pane xSplit="3" ySplit="1" topLeftCell="E2" activePane="bottomRight" state="frozen"/>
      <selection pane="topRight" activeCell="D1" sqref="D1"/>
      <selection pane="bottomLeft" activeCell="A2" sqref="A2"/>
      <selection pane="bottomRight"/>
    </sheetView>
  </sheetViews>
  <sheetFormatPr defaultRowHeight="15"/>
  <cols>
    <col min="1" max="1" width="5" style="4" customWidth="1"/>
    <col min="2" max="2" width="14.42578125" style="4" customWidth="1"/>
    <col min="3" max="3" width="11.28515625" style="4" customWidth="1" collapsed="1"/>
    <col min="4" max="4" width="28.7109375" style="5" customWidth="1"/>
    <col min="5" max="5" width="24.42578125" style="5" customWidth="1"/>
    <col min="6" max="6" width="9.5703125" style="5" customWidth="1"/>
    <col min="7" max="7" width="15" style="6" customWidth="1"/>
    <col min="8" max="8" width="35.7109375" style="11" customWidth="1"/>
    <col min="9" max="9" width="10.7109375" style="7" customWidth="1"/>
    <col min="10" max="10" width="12.5703125" style="5" customWidth="1" collapsed="1"/>
    <col min="11" max="11" width="30.7109375" style="5" customWidth="1"/>
    <col min="12" max="12" width="55.140625" style="5" customWidth="1"/>
    <col min="13" max="13" width="17.5703125" style="5" customWidth="1"/>
    <col min="14" max="14" width="10" style="8" customWidth="1"/>
    <col min="15" max="15" width="13.7109375" style="4" customWidth="1"/>
    <col min="16" max="16" width="29.7109375" style="4" customWidth="1"/>
    <col min="17" max="17" width="14.5703125" style="6" customWidth="1"/>
    <col min="18" max="18" width="18.28515625" style="6" customWidth="1"/>
    <col min="19" max="19" width="9.7109375" style="4" customWidth="1"/>
    <col min="20" max="20" width="24.28515625" style="5" customWidth="1"/>
    <col min="21" max="21" width="24.28515625" style="4" customWidth="1"/>
    <col min="22" max="22" width="13.42578125" style="4" customWidth="1" collapsed="1"/>
    <col min="23" max="24" width="13.42578125" style="4" customWidth="1"/>
    <col min="25" max="16384" width="9.140625" style="4"/>
  </cols>
  <sheetData>
    <row r="1" spans="1:21" ht="75" customHeight="1">
      <c r="A1" s="94" t="s">
        <v>21</v>
      </c>
      <c r="B1" s="54" t="s">
        <v>7</v>
      </c>
      <c r="C1" s="94" t="s">
        <v>8</v>
      </c>
      <c r="D1" s="2" t="s">
        <v>6</v>
      </c>
      <c r="E1" s="2" t="s">
        <v>9</v>
      </c>
      <c r="F1" s="2" t="s">
        <v>0</v>
      </c>
      <c r="G1" s="2" t="s">
        <v>1</v>
      </c>
      <c r="H1" s="3" t="s">
        <v>10</v>
      </c>
      <c r="I1" s="94" t="s">
        <v>11</v>
      </c>
      <c r="J1" s="94" t="s">
        <v>12</v>
      </c>
      <c r="K1" s="3" t="s">
        <v>13</v>
      </c>
      <c r="L1" s="3" t="s">
        <v>23</v>
      </c>
      <c r="M1" s="94" t="s">
        <v>14</v>
      </c>
      <c r="N1" s="2" t="s">
        <v>15</v>
      </c>
      <c r="O1" s="2" t="s">
        <v>2</v>
      </c>
      <c r="P1" s="2" t="s">
        <v>3</v>
      </c>
      <c r="Q1" s="94" t="s">
        <v>16</v>
      </c>
      <c r="R1" s="54" t="s">
        <v>17</v>
      </c>
      <c r="S1" s="94" t="s">
        <v>18</v>
      </c>
      <c r="T1" s="94" t="s">
        <v>19</v>
      </c>
      <c r="U1" s="2" t="s">
        <v>20</v>
      </c>
    </row>
    <row r="2" spans="1:21" ht="126" customHeight="1">
      <c r="A2" s="9">
        <v>1</v>
      </c>
      <c r="B2" s="95" t="s">
        <v>32</v>
      </c>
      <c r="C2" s="1" t="s">
        <v>43</v>
      </c>
      <c r="D2" s="1" t="s">
        <v>36</v>
      </c>
      <c r="E2" s="1" t="s">
        <v>37</v>
      </c>
      <c r="F2" s="1" t="s">
        <v>63</v>
      </c>
      <c r="G2" s="95" t="s">
        <v>40</v>
      </c>
      <c r="H2" s="10" t="s">
        <v>307</v>
      </c>
      <c r="I2" s="1" t="s">
        <v>22</v>
      </c>
      <c r="J2" s="1" t="s">
        <v>64</v>
      </c>
      <c r="K2" s="35" t="s">
        <v>215</v>
      </c>
      <c r="L2" s="95" t="s">
        <v>298</v>
      </c>
      <c r="M2" s="41" t="s">
        <v>214</v>
      </c>
      <c r="N2" s="96" t="s">
        <v>145</v>
      </c>
      <c r="O2" s="95">
        <v>391</v>
      </c>
      <c r="P2" s="95" t="s">
        <v>42</v>
      </c>
      <c r="Q2" s="95" t="s">
        <v>5</v>
      </c>
      <c r="R2" s="97" t="s">
        <v>312</v>
      </c>
      <c r="S2" s="95" t="s">
        <v>4</v>
      </c>
      <c r="T2" s="13" t="s">
        <v>146</v>
      </c>
      <c r="U2" s="13" t="s">
        <v>146</v>
      </c>
    </row>
    <row r="3" spans="1:21" ht="149.25" customHeight="1">
      <c r="A3" s="9">
        <v>2</v>
      </c>
      <c r="B3" s="95" t="s">
        <v>33</v>
      </c>
      <c r="C3" s="1" t="s">
        <v>43</v>
      </c>
      <c r="D3" s="1" t="s">
        <v>28</v>
      </c>
      <c r="E3" s="1" t="s">
        <v>29</v>
      </c>
      <c r="F3" s="1" t="s">
        <v>63</v>
      </c>
      <c r="G3" s="95" t="s">
        <v>41</v>
      </c>
      <c r="H3" s="10" t="s">
        <v>327</v>
      </c>
      <c r="I3" s="1" t="s">
        <v>22</v>
      </c>
      <c r="J3" s="1" t="s">
        <v>64</v>
      </c>
      <c r="K3" s="35" t="s">
        <v>215</v>
      </c>
      <c r="L3" s="1" t="s">
        <v>61</v>
      </c>
      <c r="M3" s="41" t="s">
        <v>214</v>
      </c>
      <c r="N3" s="96" t="s">
        <v>145</v>
      </c>
      <c r="O3" s="95" t="s">
        <v>153</v>
      </c>
      <c r="P3" s="95" t="s">
        <v>154</v>
      </c>
      <c r="Q3" s="95" t="s">
        <v>5</v>
      </c>
      <c r="R3" s="97" t="s">
        <v>312</v>
      </c>
      <c r="S3" s="95" t="s">
        <v>4</v>
      </c>
      <c r="T3" s="13" t="s">
        <v>146</v>
      </c>
      <c r="U3" s="13" t="s">
        <v>146</v>
      </c>
    </row>
    <row r="4" spans="1:21" s="12" customFormat="1" ht="149.25" customHeight="1">
      <c r="A4" s="9">
        <v>3</v>
      </c>
      <c r="B4" s="1" t="s">
        <v>60</v>
      </c>
      <c r="C4" s="1" t="s">
        <v>43</v>
      </c>
      <c r="D4" s="1" t="s">
        <v>275</v>
      </c>
      <c r="E4" s="1" t="s">
        <v>295</v>
      </c>
      <c r="F4" s="1" t="s">
        <v>63</v>
      </c>
      <c r="G4" s="1" t="s">
        <v>41</v>
      </c>
      <c r="H4" s="10" t="s">
        <v>304</v>
      </c>
      <c r="I4" s="1" t="s">
        <v>22</v>
      </c>
      <c r="J4" s="1" t="s">
        <v>64</v>
      </c>
      <c r="K4" s="35" t="s">
        <v>215</v>
      </c>
      <c r="L4" s="1" t="s">
        <v>290</v>
      </c>
      <c r="M4" s="41" t="s">
        <v>214</v>
      </c>
      <c r="N4" s="96" t="s">
        <v>145</v>
      </c>
      <c r="O4" s="95" t="s">
        <v>153</v>
      </c>
      <c r="P4" s="95" t="s">
        <v>154</v>
      </c>
      <c r="Q4" s="1" t="s">
        <v>5</v>
      </c>
      <c r="R4" s="97" t="s">
        <v>312</v>
      </c>
      <c r="S4" s="1" t="s">
        <v>4</v>
      </c>
      <c r="T4" s="13" t="s">
        <v>146</v>
      </c>
      <c r="U4" s="13" t="s">
        <v>146</v>
      </c>
    </row>
    <row r="5" spans="1:21" ht="152.25" customHeight="1">
      <c r="A5" s="9">
        <v>4</v>
      </c>
      <c r="B5" s="95" t="s">
        <v>34</v>
      </c>
      <c r="C5" s="1" t="s">
        <v>43</v>
      </c>
      <c r="D5" s="1" t="s">
        <v>39</v>
      </c>
      <c r="E5" s="1" t="s">
        <v>38</v>
      </c>
      <c r="F5" s="1" t="s">
        <v>63</v>
      </c>
      <c r="G5" s="95" t="s">
        <v>40</v>
      </c>
      <c r="H5" s="33" t="s">
        <v>309</v>
      </c>
      <c r="I5" s="1" t="s">
        <v>22</v>
      </c>
      <c r="J5" s="1" t="s">
        <v>64</v>
      </c>
      <c r="K5" s="35" t="s">
        <v>215</v>
      </c>
      <c r="L5" s="95" t="s">
        <v>62</v>
      </c>
      <c r="M5" s="41" t="s">
        <v>214</v>
      </c>
      <c r="N5" s="96" t="s">
        <v>145</v>
      </c>
      <c r="O5" s="95">
        <v>391</v>
      </c>
      <c r="P5" s="95" t="s">
        <v>42</v>
      </c>
      <c r="Q5" s="95" t="s">
        <v>5</v>
      </c>
      <c r="R5" s="97" t="s">
        <v>312</v>
      </c>
      <c r="S5" s="95" t="s">
        <v>4</v>
      </c>
      <c r="T5" s="13" t="s">
        <v>146</v>
      </c>
      <c r="U5" s="13" t="s">
        <v>146</v>
      </c>
    </row>
    <row r="6" spans="1:21" ht="189" customHeight="1">
      <c r="A6" s="9">
        <v>5</v>
      </c>
      <c r="B6" s="95" t="s">
        <v>35</v>
      </c>
      <c r="C6" s="1" t="s">
        <v>43</v>
      </c>
      <c r="D6" s="1" t="s">
        <v>30</v>
      </c>
      <c r="E6" s="1" t="s">
        <v>31</v>
      </c>
      <c r="F6" s="1" t="s">
        <v>63</v>
      </c>
      <c r="G6" s="95" t="s">
        <v>41</v>
      </c>
      <c r="H6" s="10" t="s">
        <v>328</v>
      </c>
      <c r="I6" s="1" t="s">
        <v>22</v>
      </c>
      <c r="J6" s="1" t="s">
        <v>64</v>
      </c>
      <c r="K6" s="35" t="s">
        <v>215</v>
      </c>
      <c r="L6" s="1" t="s">
        <v>159</v>
      </c>
      <c r="M6" s="41" t="s">
        <v>214</v>
      </c>
      <c r="N6" s="96" t="s">
        <v>145</v>
      </c>
      <c r="O6" s="95" t="s">
        <v>153</v>
      </c>
      <c r="P6" s="95" t="s">
        <v>154</v>
      </c>
      <c r="Q6" s="95" t="s">
        <v>5</v>
      </c>
      <c r="R6" s="97" t="s">
        <v>312</v>
      </c>
      <c r="S6" s="95" t="s">
        <v>4</v>
      </c>
      <c r="T6" s="13" t="s">
        <v>146</v>
      </c>
      <c r="U6" s="13" t="s">
        <v>146</v>
      </c>
    </row>
    <row r="7" spans="1:21" s="12" customFormat="1" ht="133.5" customHeight="1">
      <c r="A7" s="9">
        <v>6</v>
      </c>
      <c r="B7" s="19" t="s">
        <v>160</v>
      </c>
      <c r="C7" s="19"/>
      <c r="D7" s="19" t="s">
        <v>152</v>
      </c>
      <c r="E7" s="19" t="s">
        <v>213</v>
      </c>
      <c r="F7" s="19" t="s">
        <v>63</v>
      </c>
      <c r="G7" s="19" t="s">
        <v>41</v>
      </c>
      <c r="H7" s="34" t="s">
        <v>329</v>
      </c>
      <c r="I7" s="19" t="s">
        <v>22</v>
      </c>
      <c r="J7" s="19" t="s">
        <v>64</v>
      </c>
      <c r="K7" s="35" t="s">
        <v>215</v>
      </c>
      <c r="L7" s="19" t="s">
        <v>156</v>
      </c>
      <c r="M7" s="42" t="s">
        <v>214</v>
      </c>
      <c r="N7" s="20" t="s">
        <v>145</v>
      </c>
      <c r="O7" s="19" t="s">
        <v>155</v>
      </c>
      <c r="P7" s="19" t="s">
        <v>151</v>
      </c>
      <c r="Q7" s="19" t="s">
        <v>5</v>
      </c>
      <c r="R7" s="19" t="s">
        <v>308</v>
      </c>
      <c r="S7" s="19" t="s">
        <v>4</v>
      </c>
      <c r="T7" s="19" t="s">
        <v>146</v>
      </c>
      <c r="U7" s="19" t="s">
        <v>146</v>
      </c>
    </row>
    <row r="8" spans="1:21" s="12" customFormat="1" ht="161.25" customHeight="1">
      <c r="A8" s="73">
        <v>7</v>
      </c>
      <c r="B8" s="19" t="s">
        <v>262</v>
      </c>
      <c r="C8" s="19"/>
      <c r="D8" s="19" t="s">
        <v>255</v>
      </c>
      <c r="E8" s="19" t="s">
        <v>287</v>
      </c>
      <c r="F8" s="19" t="s">
        <v>63</v>
      </c>
      <c r="G8" s="19" t="s">
        <v>41</v>
      </c>
      <c r="H8" s="19" t="s">
        <v>324</v>
      </c>
      <c r="I8" s="74" t="s">
        <v>22</v>
      </c>
      <c r="J8" s="19" t="s">
        <v>150</v>
      </c>
      <c r="K8" s="19" t="s">
        <v>215</v>
      </c>
      <c r="L8" s="19" t="s">
        <v>291</v>
      </c>
      <c r="M8" s="75" t="s">
        <v>256</v>
      </c>
      <c r="N8" s="20" t="s">
        <v>145</v>
      </c>
      <c r="O8" s="19" t="s">
        <v>257</v>
      </c>
      <c r="P8" s="19" t="s">
        <v>258</v>
      </c>
      <c r="Q8" s="19" t="s">
        <v>5</v>
      </c>
      <c r="R8" s="19" t="s">
        <v>308</v>
      </c>
      <c r="S8" s="19" t="s">
        <v>4</v>
      </c>
      <c r="T8" s="75" t="s">
        <v>259</v>
      </c>
      <c r="U8" s="75" t="s">
        <v>259</v>
      </c>
    </row>
    <row r="9" spans="1:21" s="12" customFormat="1" ht="161.25" customHeight="1">
      <c r="A9" s="73">
        <v>8</v>
      </c>
      <c r="B9" s="19" t="s">
        <v>263</v>
      </c>
      <c r="C9" s="19"/>
      <c r="D9" s="19" t="s">
        <v>260</v>
      </c>
      <c r="E9" s="19" t="s">
        <v>286</v>
      </c>
      <c r="F9" s="19" t="s">
        <v>63</v>
      </c>
      <c r="G9" s="19" t="s">
        <v>41</v>
      </c>
      <c r="H9" s="19" t="s">
        <v>305</v>
      </c>
      <c r="I9" s="74" t="s">
        <v>22</v>
      </c>
      <c r="J9" s="19" t="s">
        <v>150</v>
      </c>
      <c r="K9" s="19" t="s">
        <v>215</v>
      </c>
      <c r="L9" s="19" t="s">
        <v>292</v>
      </c>
      <c r="M9" s="75" t="s">
        <v>256</v>
      </c>
      <c r="N9" s="20" t="s">
        <v>145</v>
      </c>
      <c r="O9" s="19" t="s">
        <v>257</v>
      </c>
      <c r="P9" s="19" t="s">
        <v>258</v>
      </c>
      <c r="Q9" s="19" t="s">
        <v>5</v>
      </c>
      <c r="R9" s="19" t="s">
        <v>308</v>
      </c>
      <c r="S9" s="19" t="s">
        <v>4</v>
      </c>
      <c r="T9" s="75" t="s">
        <v>259</v>
      </c>
      <c r="U9" s="75" t="s">
        <v>259</v>
      </c>
    </row>
    <row r="10" spans="1:21" s="12" customFormat="1" ht="161.25" customHeight="1">
      <c r="A10" s="73">
        <v>9</v>
      </c>
      <c r="B10" s="19" t="s">
        <v>264</v>
      </c>
      <c r="C10" s="19"/>
      <c r="D10" s="19" t="s">
        <v>261</v>
      </c>
      <c r="E10" s="19" t="s">
        <v>285</v>
      </c>
      <c r="F10" s="19" t="s">
        <v>63</v>
      </c>
      <c r="G10" s="19" t="s">
        <v>41</v>
      </c>
      <c r="H10" s="19" t="s">
        <v>310</v>
      </c>
      <c r="I10" s="74" t="s">
        <v>22</v>
      </c>
      <c r="J10" s="19" t="s">
        <v>150</v>
      </c>
      <c r="K10" s="19" t="s">
        <v>215</v>
      </c>
      <c r="L10" s="19" t="s">
        <v>311</v>
      </c>
      <c r="M10" s="75" t="s">
        <v>256</v>
      </c>
      <c r="N10" s="20" t="s">
        <v>145</v>
      </c>
      <c r="O10" s="19" t="s">
        <v>155</v>
      </c>
      <c r="P10" s="19" t="s">
        <v>258</v>
      </c>
      <c r="Q10" s="19" t="s">
        <v>5</v>
      </c>
      <c r="R10" s="19" t="s">
        <v>308</v>
      </c>
      <c r="S10" s="19" t="s">
        <v>4</v>
      </c>
      <c r="T10" s="75" t="s">
        <v>259</v>
      </c>
      <c r="U10" s="75" t="s">
        <v>259</v>
      </c>
    </row>
    <row r="11" spans="1:21" s="12" customFormat="1" ht="133.5" customHeight="1">
      <c r="A11" s="20">
        <v>10</v>
      </c>
      <c r="B11" s="19" t="s">
        <v>161</v>
      </c>
      <c r="C11" s="19"/>
      <c r="D11" s="19" t="s">
        <v>293</v>
      </c>
      <c r="E11" s="19" t="s">
        <v>296</v>
      </c>
      <c r="F11" s="19" t="s">
        <v>63</v>
      </c>
      <c r="G11" s="19" t="s">
        <v>41</v>
      </c>
      <c r="H11" s="34" t="s">
        <v>325</v>
      </c>
      <c r="I11" s="19" t="s">
        <v>22</v>
      </c>
      <c r="J11" s="19" t="s">
        <v>64</v>
      </c>
      <c r="K11" s="19" t="s">
        <v>215</v>
      </c>
      <c r="L11" s="19" t="s">
        <v>150</v>
      </c>
      <c r="M11" s="75" t="s">
        <v>214</v>
      </c>
      <c r="N11" s="20" t="s">
        <v>145</v>
      </c>
      <c r="O11" s="19" t="s">
        <v>155</v>
      </c>
      <c r="P11" s="19" t="s">
        <v>151</v>
      </c>
      <c r="Q11" s="19" t="s">
        <v>5</v>
      </c>
      <c r="R11" s="19" t="s">
        <v>308</v>
      </c>
      <c r="S11" s="19" t="s">
        <v>4</v>
      </c>
      <c r="T11" s="19" t="s">
        <v>146</v>
      </c>
      <c r="U11" s="19" t="s">
        <v>146</v>
      </c>
    </row>
    <row r="12" spans="1:21" s="12" customFormat="1" ht="133.5" customHeight="1">
      <c r="A12" s="20">
        <v>11</v>
      </c>
      <c r="B12" s="19" t="s">
        <v>162</v>
      </c>
      <c r="C12" s="19"/>
      <c r="D12" s="19" t="s">
        <v>294</v>
      </c>
      <c r="E12" s="19" t="s">
        <v>297</v>
      </c>
      <c r="F12" s="19" t="s">
        <v>63</v>
      </c>
      <c r="G12" s="19" t="s">
        <v>41</v>
      </c>
      <c r="H12" s="34" t="s">
        <v>326</v>
      </c>
      <c r="I12" s="19" t="s">
        <v>22</v>
      </c>
      <c r="J12" s="19" t="s">
        <v>64</v>
      </c>
      <c r="K12" s="19" t="s">
        <v>215</v>
      </c>
      <c r="L12" s="19" t="s">
        <v>150</v>
      </c>
      <c r="M12" s="75" t="s">
        <v>214</v>
      </c>
      <c r="N12" s="20" t="s">
        <v>145</v>
      </c>
      <c r="O12" s="19" t="s">
        <v>155</v>
      </c>
      <c r="P12" s="19" t="s">
        <v>151</v>
      </c>
      <c r="Q12" s="19" t="s">
        <v>5</v>
      </c>
      <c r="R12" s="19" t="s">
        <v>308</v>
      </c>
      <c r="S12" s="19" t="s">
        <v>4</v>
      </c>
      <c r="T12" s="19" t="s">
        <v>146</v>
      </c>
      <c r="U12" s="19" t="s">
        <v>146</v>
      </c>
    </row>
  </sheetData>
  <autoFilter ref="B1:U12"/>
  <pageMargins left="0.19685039370078741" right="0.19685039370078741" top="0.39370078740157483" bottom="0.39370078740157483" header="0.31496062992125984" footer="0.19685039370078741"/>
  <pageSetup paperSize="9" scale="56" fitToHeight="3" pageOrder="overThenDown" orientation="landscape" horizontalDpi="4294967294" r:id="rId1"/>
  <headerFooter>
    <oddFooter>&amp;R&amp;12&amp;P</oddFoot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7"/>
  <sheetViews>
    <sheetView workbookViewId="0">
      <pane ySplit="1" topLeftCell="A2" activePane="bottomLeft" state="frozen"/>
      <selection pane="bottomLeft"/>
    </sheetView>
  </sheetViews>
  <sheetFormatPr defaultRowHeight="15"/>
  <cols>
    <col min="1" max="1" width="5.7109375" style="50" bestFit="1" customWidth="1"/>
    <col min="2" max="2" width="9.7109375" style="61" customWidth="1"/>
    <col min="3" max="3" width="7.42578125" style="52" bestFit="1" customWidth="1"/>
    <col min="4" max="5" width="14.28515625" style="52" customWidth="1"/>
    <col min="6" max="6" width="63.5703125" style="53" bestFit="1" customWidth="1"/>
    <col min="7" max="7" width="35.5703125" style="53" customWidth="1"/>
    <col min="8" max="8" width="14" style="50" customWidth="1"/>
    <col min="9" max="9" width="10.28515625" style="50" bestFit="1" customWidth="1"/>
    <col min="10" max="10" width="10.140625" style="50" bestFit="1" customWidth="1"/>
    <col min="11" max="16384" width="9.140625" style="50"/>
  </cols>
  <sheetData>
    <row r="1" spans="1:10">
      <c r="A1" s="18" t="s">
        <v>65</v>
      </c>
      <c r="B1" s="60" t="s">
        <v>169</v>
      </c>
      <c r="C1" s="59" t="s">
        <v>24</v>
      </c>
      <c r="D1" s="18" t="s">
        <v>25</v>
      </c>
      <c r="E1" s="60" t="s">
        <v>170</v>
      </c>
      <c r="F1" s="18" t="s">
        <v>26</v>
      </c>
      <c r="G1" s="18" t="s">
        <v>27</v>
      </c>
      <c r="H1" s="49" t="s">
        <v>66</v>
      </c>
      <c r="I1" s="49" t="s">
        <v>67</v>
      </c>
      <c r="J1" s="49" t="s">
        <v>149</v>
      </c>
    </row>
    <row r="2" spans="1:10" s="58" customFormat="1" ht="15" customHeight="1">
      <c r="A2" s="56" t="s">
        <v>68</v>
      </c>
      <c r="B2" s="60">
        <v>1</v>
      </c>
      <c r="C2" s="60">
        <v>1406</v>
      </c>
      <c r="D2" s="56" t="s">
        <v>69</v>
      </c>
      <c r="E2" s="60">
        <v>5</v>
      </c>
      <c r="F2" s="56" t="s">
        <v>70</v>
      </c>
      <c r="G2" s="56" t="s">
        <v>71</v>
      </c>
      <c r="H2" s="15">
        <v>43862</v>
      </c>
      <c r="I2" s="57"/>
    </row>
    <row r="3" spans="1:10" s="58" customFormat="1" ht="15" customHeight="1">
      <c r="A3" s="56" t="s">
        <v>68</v>
      </c>
      <c r="B3" s="60">
        <v>1</v>
      </c>
      <c r="C3" s="60">
        <v>1406</v>
      </c>
      <c r="D3" s="56" t="s">
        <v>72</v>
      </c>
      <c r="E3" s="60">
        <v>5</v>
      </c>
      <c r="F3" s="56" t="s">
        <v>70</v>
      </c>
      <c r="G3" s="56" t="s">
        <v>73</v>
      </c>
      <c r="H3" s="15">
        <v>43862</v>
      </c>
      <c r="I3" s="57"/>
    </row>
    <row r="4" spans="1:10" s="58" customFormat="1" ht="15" customHeight="1">
      <c r="A4" s="56" t="s">
        <v>68</v>
      </c>
      <c r="B4" s="60">
        <v>1</v>
      </c>
      <c r="C4" s="60">
        <v>1406</v>
      </c>
      <c r="D4" s="56" t="s">
        <v>56</v>
      </c>
      <c r="E4" s="60">
        <v>5</v>
      </c>
      <c r="F4" s="56" t="s">
        <v>70</v>
      </c>
      <c r="G4" s="56" t="s">
        <v>74</v>
      </c>
      <c r="H4" s="15">
        <v>43862</v>
      </c>
      <c r="I4" s="57"/>
    </row>
    <row r="5" spans="1:10" s="58" customFormat="1" ht="15" customHeight="1">
      <c r="A5" s="56" t="s">
        <v>68</v>
      </c>
      <c r="B5" s="60">
        <v>1</v>
      </c>
      <c r="C5" s="60">
        <v>1406</v>
      </c>
      <c r="D5" s="56" t="s">
        <v>44</v>
      </c>
      <c r="E5" s="60">
        <v>5</v>
      </c>
      <c r="F5" s="56" t="s">
        <v>75</v>
      </c>
      <c r="G5" s="56" t="s">
        <v>55</v>
      </c>
      <c r="H5" s="15">
        <v>43862</v>
      </c>
      <c r="I5" s="57"/>
    </row>
    <row r="6" spans="1:10" s="58" customFormat="1" ht="15" customHeight="1">
      <c r="A6" s="56" t="s">
        <v>68</v>
      </c>
      <c r="B6" s="60">
        <v>1</v>
      </c>
      <c r="C6" s="60">
        <v>1406</v>
      </c>
      <c r="D6" s="56" t="s">
        <v>45</v>
      </c>
      <c r="E6" s="60">
        <v>5</v>
      </c>
      <c r="F6" s="56" t="s">
        <v>76</v>
      </c>
      <c r="G6" s="56" t="s">
        <v>77</v>
      </c>
      <c r="H6" s="15">
        <v>43862</v>
      </c>
      <c r="I6" s="57"/>
    </row>
    <row r="7" spans="1:10" s="58" customFormat="1" ht="15" customHeight="1">
      <c r="A7" s="56" t="s">
        <v>68</v>
      </c>
      <c r="B7" s="60">
        <v>1</v>
      </c>
      <c r="C7" s="60">
        <v>1406</v>
      </c>
      <c r="D7" s="56" t="s">
        <v>48</v>
      </c>
      <c r="E7" s="60">
        <v>5</v>
      </c>
      <c r="F7" s="56" t="s">
        <v>231</v>
      </c>
      <c r="G7" s="56" t="s">
        <v>79</v>
      </c>
      <c r="H7" s="15">
        <v>43862</v>
      </c>
      <c r="I7" s="57"/>
      <c r="J7" s="15"/>
    </row>
    <row r="8" spans="1:10" s="58" customFormat="1" ht="15" customHeight="1">
      <c r="A8" s="56" t="s">
        <v>68</v>
      </c>
      <c r="B8" s="60">
        <v>1</v>
      </c>
      <c r="C8" s="60">
        <v>1406</v>
      </c>
      <c r="D8" s="56" t="s">
        <v>49</v>
      </c>
      <c r="E8" s="60">
        <v>5</v>
      </c>
      <c r="F8" s="56" t="s">
        <v>232</v>
      </c>
      <c r="G8" s="56" t="s">
        <v>81</v>
      </c>
      <c r="H8" s="15">
        <v>43862</v>
      </c>
      <c r="I8" s="57"/>
      <c r="J8" s="15"/>
    </row>
    <row r="9" spans="1:10" s="58" customFormat="1" ht="15" customHeight="1">
      <c r="A9" s="56" t="s">
        <v>68</v>
      </c>
      <c r="B9" s="60">
        <v>1</v>
      </c>
      <c r="C9" s="60">
        <v>1406</v>
      </c>
      <c r="D9" s="56" t="s">
        <v>82</v>
      </c>
      <c r="E9" s="60">
        <v>5</v>
      </c>
      <c r="F9" s="56" t="s">
        <v>83</v>
      </c>
      <c r="G9" s="56" t="s">
        <v>84</v>
      </c>
      <c r="H9" s="15">
        <v>43862</v>
      </c>
      <c r="I9" s="57"/>
    </row>
    <row r="10" spans="1:10" s="58" customFormat="1" ht="15" customHeight="1">
      <c r="A10" s="56" t="s">
        <v>68</v>
      </c>
      <c r="B10" s="60">
        <v>1</v>
      </c>
      <c r="C10" s="60">
        <v>1406</v>
      </c>
      <c r="D10" s="56" t="s">
        <v>82</v>
      </c>
      <c r="E10" s="60">
        <v>5</v>
      </c>
      <c r="F10" s="56" t="s">
        <v>233</v>
      </c>
      <c r="G10" s="56" t="s">
        <v>81</v>
      </c>
      <c r="H10" s="15">
        <v>43862</v>
      </c>
      <c r="I10" s="57"/>
      <c r="J10" s="15"/>
    </row>
    <row r="11" spans="1:10" s="58" customFormat="1" ht="15" customHeight="1">
      <c r="A11" s="56" t="s">
        <v>68</v>
      </c>
      <c r="B11" s="60">
        <v>1</v>
      </c>
      <c r="C11" s="60">
        <v>1406</v>
      </c>
      <c r="D11" s="56" t="s">
        <v>85</v>
      </c>
      <c r="E11" s="60">
        <v>5</v>
      </c>
      <c r="F11" s="56" t="s">
        <v>234</v>
      </c>
      <c r="G11" s="56" t="s">
        <v>86</v>
      </c>
      <c r="H11" s="15">
        <v>43862</v>
      </c>
      <c r="I11" s="57"/>
      <c r="J11" s="15"/>
    </row>
    <row r="12" spans="1:10" s="58" customFormat="1" ht="15" customHeight="1">
      <c r="A12" s="56" t="s">
        <v>68</v>
      </c>
      <c r="B12" s="60">
        <v>2</v>
      </c>
      <c r="C12" s="60">
        <v>1406</v>
      </c>
      <c r="D12" s="56" t="s">
        <v>69</v>
      </c>
      <c r="E12" s="60" t="s">
        <v>265</v>
      </c>
      <c r="F12" s="56" t="s">
        <v>70</v>
      </c>
      <c r="G12" s="56" t="s">
        <v>71</v>
      </c>
      <c r="H12" s="15">
        <v>43862</v>
      </c>
      <c r="I12" s="57"/>
    </row>
    <row r="13" spans="1:10" s="58" customFormat="1" ht="15" customHeight="1">
      <c r="A13" s="56" t="s">
        <v>68</v>
      </c>
      <c r="B13" s="60">
        <v>2</v>
      </c>
      <c r="C13" s="60">
        <v>1406</v>
      </c>
      <c r="D13" s="56" t="s">
        <v>72</v>
      </c>
      <c r="E13" s="60" t="s">
        <v>265</v>
      </c>
      <c r="F13" s="56" t="s">
        <v>70</v>
      </c>
      <c r="G13" s="56" t="s">
        <v>73</v>
      </c>
      <c r="H13" s="15">
        <v>43862</v>
      </c>
      <c r="I13" s="57"/>
    </row>
    <row r="14" spans="1:10" s="58" customFormat="1" ht="15" customHeight="1">
      <c r="A14" s="56" t="s">
        <v>68</v>
      </c>
      <c r="B14" s="60">
        <v>2</v>
      </c>
      <c r="C14" s="60">
        <v>1406</v>
      </c>
      <c r="D14" s="56" t="s">
        <v>56</v>
      </c>
      <c r="E14" s="60" t="s">
        <v>265</v>
      </c>
      <c r="F14" s="56" t="s">
        <v>70</v>
      </c>
      <c r="G14" s="56" t="s">
        <v>74</v>
      </c>
      <c r="H14" s="15">
        <v>43862</v>
      </c>
      <c r="I14" s="57"/>
    </row>
    <row r="15" spans="1:10" s="58" customFormat="1" ht="15" customHeight="1">
      <c r="A15" s="56" t="s">
        <v>68</v>
      </c>
      <c r="B15" s="60">
        <v>2</v>
      </c>
      <c r="C15" s="60">
        <v>1406</v>
      </c>
      <c r="D15" s="56" t="s">
        <v>44</v>
      </c>
      <c r="E15" s="60" t="s">
        <v>265</v>
      </c>
      <c r="F15" s="56" t="s">
        <v>75</v>
      </c>
      <c r="G15" s="56" t="s">
        <v>55</v>
      </c>
      <c r="H15" s="15">
        <v>43862</v>
      </c>
      <c r="I15" s="57"/>
    </row>
    <row r="16" spans="1:10" s="58" customFormat="1" ht="15" customHeight="1">
      <c r="A16" s="56" t="s">
        <v>68</v>
      </c>
      <c r="B16" s="60">
        <v>2</v>
      </c>
      <c r="C16" s="60">
        <v>1406</v>
      </c>
      <c r="D16" s="56" t="s">
        <v>45</v>
      </c>
      <c r="E16" s="60" t="s">
        <v>265</v>
      </c>
      <c r="F16" s="56" t="s">
        <v>76</v>
      </c>
      <c r="G16" s="56" t="s">
        <v>77</v>
      </c>
      <c r="H16" s="15">
        <v>43862</v>
      </c>
      <c r="I16" s="57"/>
    </row>
    <row r="17" spans="1:10" s="58" customFormat="1" ht="15" customHeight="1">
      <c r="A17" s="56" t="s">
        <v>68</v>
      </c>
      <c r="B17" s="60">
        <v>2</v>
      </c>
      <c r="C17" s="60">
        <v>1406</v>
      </c>
      <c r="D17" s="56" t="s">
        <v>48</v>
      </c>
      <c r="E17" s="60" t="s">
        <v>265</v>
      </c>
      <c r="F17" s="56" t="s">
        <v>231</v>
      </c>
      <c r="G17" s="56" t="s">
        <v>79</v>
      </c>
      <c r="H17" s="15">
        <v>43862</v>
      </c>
      <c r="I17" s="57"/>
      <c r="J17" s="15"/>
    </row>
    <row r="18" spans="1:10" s="58" customFormat="1" ht="15" customHeight="1">
      <c r="A18" s="56" t="s">
        <v>68</v>
      </c>
      <c r="B18" s="60">
        <v>2</v>
      </c>
      <c r="C18" s="60">
        <v>1406</v>
      </c>
      <c r="D18" s="56" t="s">
        <v>49</v>
      </c>
      <c r="E18" s="60" t="s">
        <v>265</v>
      </c>
      <c r="F18" s="56" t="s">
        <v>232</v>
      </c>
      <c r="G18" s="56" t="s">
        <v>81</v>
      </c>
      <c r="H18" s="15">
        <v>43862</v>
      </c>
      <c r="I18" s="57"/>
      <c r="J18" s="15"/>
    </row>
    <row r="19" spans="1:10" s="58" customFormat="1" ht="15" customHeight="1">
      <c r="A19" s="56" t="s">
        <v>68</v>
      </c>
      <c r="B19" s="60">
        <v>2</v>
      </c>
      <c r="C19" s="60">
        <v>1406</v>
      </c>
      <c r="D19" s="56" t="s">
        <v>82</v>
      </c>
      <c r="E19" s="60" t="s">
        <v>265</v>
      </c>
      <c r="F19" s="56" t="s">
        <v>83</v>
      </c>
      <c r="G19" s="56" t="s">
        <v>84</v>
      </c>
      <c r="H19" s="15">
        <v>43862</v>
      </c>
      <c r="I19" s="57"/>
    </row>
    <row r="20" spans="1:10" s="58" customFormat="1" ht="15" customHeight="1">
      <c r="A20" s="56" t="s">
        <v>68</v>
      </c>
      <c r="B20" s="60">
        <v>2</v>
      </c>
      <c r="C20" s="60">
        <v>1406</v>
      </c>
      <c r="D20" s="56" t="s">
        <v>82</v>
      </c>
      <c r="E20" s="60" t="s">
        <v>265</v>
      </c>
      <c r="F20" s="56" t="s">
        <v>233</v>
      </c>
      <c r="G20" s="56" t="s">
        <v>81</v>
      </c>
      <c r="H20" s="15">
        <v>43862</v>
      </c>
      <c r="I20" s="57"/>
      <c r="J20" s="15"/>
    </row>
    <row r="21" spans="1:10" s="58" customFormat="1" ht="15" customHeight="1">
      <c r="A21" s="56" t="s">
        <v>68</v>
      </c>
      <c r="B21" s="60">
        <v>2</v>
      </c>
      <c r="C21" s="60">
        <v>1406</v>
      </c>
      <c r="D21" s="56" t="s">
        <v>85</v>
      </c>
      <c r="E21" s="60" t="s">
        <v>265</v>
      </c>
      <c r="F21" s="56" t="s">
        <v>234</v>
      </c>
      <c r="G21" s="56" t="s">
        <v>86</v>
      </c>
      <c r="H21" s="15">
        <v>43862</v>
      </c>
      <c r="I21" s="57"/>
      <c r="J21" s="15"/>
    </row>
    <row r="22" spans="1:10" ht="15" customHeight="1">
      <c r="A22" s="18" t="s">
        <v>68</v>
      </c>
      <c r="B22" s="60"/>
      <c r="C22" s="59"/>
      <c r="D22" s="18" t="s">
        <v>69</v>
      </c>
      <c r="E22" s="59"/>
      <c r="F22" s="18" t="s">
        <v>70</v>
      </c>
      <c r="G22" s="18" t="s">
        <v>71</v>
      </c>
      <c r="H22" s="51">
        <v>43101</v>
      </c>
      <c r="I22" s="49"/>
    </row>
    <row r="23" spans="1:10" ht="15" customHeight="1">
      <c r="A23" s="18" t="s">
        <v>68</v>
      </c>
      <c r="B23" s="60"/>
      <c r="C23" s="59"/>
      <c r="D23" s="18" t="s">
        <v>72</v>
      </c>
      <c r="E23" s="59"/>
      <c r="F23" s="18" t="s">
        <v>70</v>
      </c>
      <c r="G23" s="18" t="s">
        <v>73</v>
      </c>
      <c r="H23" s="51">
        <v>43101</v>
      </c>
      <c r="I23" s="49"/>
    </row>
    <row r="24" spans="1:10" ht="15" customHeight="1">
      <c r="A24" s="18" t="s">
        <v>68</v>
      </c>
      <c r="B24" s="60"/>
      <c r="C24" s="59"/>
      <c r="D24" s="18" t="s">
        <v>56</v>
      </c>
      <c r="E24" s="59"/>
      <c r="F24" s="18" t="s">
        <v>70</v>
      </c>
      <c r="G24" s="18" t="s">
        <v>74</v>
      </c>
      <c r="H24" s="51">
        <v>43101</v>
      </c>
      <c r="I24" s="49"/>
    </row>
    <row r="25" spans="1:10" ht="15" customHeight="1">
      <c r="A25" s="18" t="s">
        <v>68</v>
      </c>
      <c r="B25" s="60"/>
      <c r="C25" s="59"/>
      <c r="D25" s="18" t="s">
        <v>44</v>
      </c>
      <c r="E25" s="59"/>
      <c r="F25" s="18" t="s">
        <v>75</v>
      </c>
      <c r="G25" s="18" t="s">
        <v>55</v>
      </c>
      <c r="H25" s="51">
        <v>43101</v>
      </c>
      <c r="I25" s="49"/>
    </row>
    <row r="26" spans="1:10" ht="15" customHeight="1">
      <c r="A26" s="18" t="s">
        <v>68</v>
      </c>
      <c r="B26" s="60"/>
      <c r="C26" s="59"/>
      <c r="D26" s="18" t="s">
        <v>45</v>
      </c>
      <c r="E26" s="59"/>
      <c r="F26" s="18" t="s">
        <v>76</v>
      </c>
      <c r="G26" s="18" t="s">
        <v>77</v>
      </c>
      <c r="H26" s="51">
        <v>43101</v>
      </c>
      <c r="I26" s="49"/>
    </row>
    <row r="27" spans="1:10" ht="15" customHeight="1">
      <c r="A27" s="18" t="s">
        <v>68</v>
      </c>
      <c r="B27" s="60"/>
      <c r="C27" s="59"/>
      <c r="D27" s="18" t="s">
        <v>48</v>
      </c>
      <c r="E27" s="59"/>
      <c r="F27" s="18" t="s">
        <v>231</v>
      </c>
      <c r="G27" s="18" t="s">
        <v>79</v>
      </c>
      <c r="H27" s="51">
        <v>43101</v>
      </c>
      <c r="I27" s="49"/>
      <c r="J27" s="51"/>
    </row>
    <row r="28" spans="1:10" ht="15" customHeight="1">
      <c r="A28" s="18" t="s">
        <v>68</v>
      </c>
      <c r="B28" s="60"/>
      <c r="C28" s="59"/>
      <c r="D28" s="18" t="s">
        <v>49</v>
      </c>
      <c r="E28" s="59"/>
      <c r="F28" s="18" t="s">
        <v>232</v>
      </c>
      <c r="G28" s="18" t="s">
        <v>81</v>
      </c>
      <c r="H28" s="51">
        <v>43101</v>
      </c>
      <c r="I28" s="49"/>
      <c r="J28" s="51"/>
    </row>
    <row r="29" spans="1:10" ht="15" customHeight="1">
      <c r="A29" s="18" t="s">
        <v>68</v>
      </c>
      <c r="B29" s="60"/>
      <c r="C29" s="59"/>
      <c r="D29" s="18" t="s">
        <v>82</v>
      </c>
      <c r="E29" s="59"/>
      <c r="F29" s="18" t="s">
        <v>83</v>
      </c>
      <c r="G29" s="18" t="s">
        <v>84</v>
      </c>
      <c r="H29" s="51">
        <v>43101</v>
      </c>
      <c r="I29" s="49"/>
    </row>
    <row r="30" spans="1:10" ht="15" customHeight="1">
      <c r="A30" s="18" t="s">
        <v>68</v>
      </c>
      <c r="B30" s="60"/>
      <c r="C30" s="59"/>
      <c r="D30" s="18" t="s">
        <v>82</v>
      </c>
      <c r="E30" s="59"/>
      <c r="F30" s="18" t="s">
        <v>233</v>
      </c>
      <c r="G30" s="18" t="s">
        <v>81</v>
      </c>
      <c r="H30" s="51">
        <v>43101</v>
      </c>
      <c r="I30" s="49"/>
      <c r="J30" s="51"/>
    </row>
    <row r="31" spans="1:10" ht="15" customHeight="1">
      <c r="A31" s="18" t="s">
        <v>68</v>
      </c>
      <c r="B31" s="60"/>
      <c r="C31" s="59"/>
      <c r="D31" s="18" t="s">
        <v>85</v>
      </c>
      <c r="E31" s="59"/>
      <c r="F31" s="18" t="s">
        <v>234</v>
      </c>
      <c r="G31" s="18" t="s">
        <v>86</v>
      </c>
      <c r="H31" s="51">
        <v>43101</v>
      </c>
      <c r="I31" s="49"/>
      <c r="J31" s="51"/>
    </row>
    <row r="32" spans="1:10" s="58" customFormat="1" ht="15" customHeight="1">
      <c r="A32" s="56" t="s">
        <v>88</v>
      </c>
      <c r="B32" s="60">
        <v>1</v>
      </c>
      <c r="C32" s="60">
        <v>1416</v>
      </c>
      <c r="D32" s="56" t="s">
        <v>89</v>
      </c>
      <c r="E32" s="60">
        <v>5</v>
      </c>
      <c r="F32" s="56" t="s">
        <v>70</v>
      </c>
      <c r="G32" s="56" t="s">
        <v>71</v>
      </c>
      <c r="H32" s="15">
        <v>43862</v>
      </c>
      <c r="I32" s="57"/>
    </row>
    <row r="33" spans="1:10" s="58" customFormat="1" ht="15" customHeight="1">
      <c r="A33" s="56" t="s">
        <v>88</v>
      </c>
      <c r="B33" s="60">
        <v>1</v>
      </c>
      <c r="C33" s="60">
        <v>1416</v>
      </c>
      <c r="D33" s="56" t="s">
        <v>72</v>
      </c>
      <c r="E33" s="60">
        <v>5</v>
      </c>
      <c r="F33" s="56" t="s">
        <v>70</v>
      </c>
      <c r="G33" s="56" t="s">
        <v>73</v>
      </c>
      <c r="H33" s="15">
        <v>43862</v>
      </c>
      <c r="I33" s="57"/>
    </row>
    <row r="34" spans="1:10" s="58" customFormat="1" ht="15" customHeight="1">
      <c r="A34" s="56" t="s">
        <v>88</v>
      </c>
      <c r="B34" s="60">
        <v>1</v>
      </c>
      <c r="C34" s="60">
        <v>1416</v>
      </c>
      <c r="D34" s="56" t="s">
        <v>56</v>
      </c>
      <c r="E34" s="60">
        <v>5</v>
      </c>
      <c r="F34" s="56" t="s">
        <v>70</v>
      </c>
      <c r="G34" s="56" t="s">
        <v>74</v>
      </c>
      <c r="H34" s="15">
        <v>43862</v>
      </c>
      <c r="I34" s="57"/>
    </row>
    <row r="35" spans="1:10" s="58" customFormat="1" ht="15" customHeight="1">
      <c r="A35" s="56" t="s">
        <v>88</v>
      </c>
      <c r="B35" s="60">
        <v>1</v>
      </c>
      <c r="C35" s="60">
        <v>1416</v>
      </c>
      <c r="D35" s="56" t="s">
        <v>44</v>
      </c>
      <c r="E35" s="60">
        <v>5</v>
      </c>
      <c r="F35" s="56" t="s">
        <v>75</v>
      </c>
      <c r="G35" s="56" t="s">
        <v>55</v>
      </c>
      <c r="H35" s="15">
        <v>43862</v>
      </c>
      <c r="I35" s="57"/>
    </row>
    <row r="36" spans="1:10" s="58" customFormat="1" ht="15" customHeight="1">
      <c r="A36" s="56" t="s">
        <v>88</v>
      </c>
      <c r="B36" s="60">
        <v>1</v>
      </c>
      <c r="C36" s="60">
        <v>1416</v>
      </c>
      <c r="D36" s="56" t="s">
        <v>45</v>
      </c>
      <c r="E36" s="60">
        <v>5</v>
      </c>
      <c r="F36" s="56" t="s">
        <v>76</v>
      </c>
      <c r="G36" s="56" t="s">
        <v>77</v>
      </c>
      <c r="H36" s="15">
        <v>43862</v>
      </c>
      <c r="I36" s="57"/>
    </row>
    <row r="37" spans="1:10" s="58" customFormat="1" ht="15" customHeight="1">
      <c r="A37" s="56" t="s">
        <v>88</v>
      </c>
      <c r="B37" s="60">
        <v>1</v>
      </c>
      <c r="C37" s="60">
        <v>1416</v>
      </c>
      <c r="D37" s="56" t="s">
        <v>48</v>
      </c>
      <c r="E37" s="60">
        <v>5</v>
      </c>
      <c r="F37" s="56" t="s">
        <v>231</v>
      </c>
      <c r="G37" s="56" t="s">
        <v>79</v>
      </c>
      <c r="H37" s="15">
        <v>43862</v>
      </c>
      <c r="I37" s="57"/>
      <c r="J37" s="15"/>
    </row>
    <row r="38" spans="1:10" s="58" customFormat="1" ht="15" customHeight="1">
      <c r="A38" s="56" t="s">
        <v>88</v>
      </c>
      <c r="B38" s="60">
        <v>1</v>
      </c>
      <c r="C38" s="60">
        <v>1416</v>
      </c>
      <c r="D38" s="56" t="s">
        <v>49</v>
      </c>
      <c r="E38" s="60">
        <v>5</v>
      </c>
      <c r="F38" s="56" t="s">
        <v>232</v>
      </c>
      <c r="G38" s="56" t="s">
        <v>81</v>
      </c>
      <c r="H38" s="15">
        <v>43862</v>
      </c>
      <c r="I38" s="57"/>
      <c r="J38" s="15"/>
    </row>
    <row r="39" spans="1:10" s="58" customFormat="1" ht="15" customHeight="1">
      <c r="A39" s="56" t="s">
        <v>88</v>
      </c>
      <c r="B39" s="60">
        <v>1</v>
      </c>
      <c r="C39" s="60">
        <v>1416</v>
      </c>
      <c r="D39" s="56" t="s">
        <v>82</v>
      </c>
      <c r="E39" s="60">
        <v>5</v>
      </c>
      <c r="F39" s="56" t="s">
        <v>83</v>
      </c>
      <c r="G39" s="56" t="s">
        <v>84</v>
      </c>
      <c r="H39" s="15">
        <v>43862</v>
      </c>
      <c r="I39" s="57"/>
    </row>
    <row r="40" spans="1:10" s="58" customFormat="1" ht="15" customHeight="1">
      <c r="A40" s="56" t="s">
        <v>88</v>
      </c>
      <c r="B40" s="60">
        <v>1</v>
      </c>
      <c r="C40" s="60">
        <v>1416</v>
      </c>
      <c r="D40" s="56" t="s">
        <v>82</v>
      </c>
      <c r="E40" s="60">
        <v>5</v>
      </c>
      <c r="F40" s="56" t="s">
        <v>233</v>
      </c>
      <c r="G40" s="56" t="s">
        <v>81</v>
      </c>
      <c r="H40" s="15">
        <v>43862</v>
      </c>
      <c r="I40" s="57"/>
      <c r="J40" s="15"/>
    </row>
    <row r="41" spans="1:10" s="58" customFormat="1" ht="15" customHeight="1">
      <c r="A41" s="56" t="s">
        <v>88</v>
      </c>
      <c r="B41" s="60">
        <v>1</v>
      </c>
      <c r="C41" s="60">
        <v>1416</v>
      </c>
      <c r="D41" s="56" t="s">
        <v>85</v>
      </c>
      <c r="E41" s="60">
        <v>5</v>
      </c>
      <c r="F41" s="56" t="s">
        <v>234</v>
      </c>
      <c r="G41" s="56" t="s">
        <v>86</v>
      </c>
      <c r="H41" s="15">
        <v>43862</v>
      </c>
      <c r="I41" s="57"/>
      <c r="J41" s="15"/>
    </row>
    <row r="42" spans="1:10" s="58" customFormat="1" ht="15" customHeight="1">
      <c r="A42" s="56" t="s">
        <v>88</v>
      </c>
      <c r="B42" s="60">
        <v>2</v>
      </c>
      <c r="C42" s="60">
        <v>1416</v>
      </c>
      <c r="D42" s="56" t="s">
        <v>89</v>
      </c>
      <c r="E42" s="60" t="s">
        <v>265</v>
      </c>
      <c r="F42" s="56" t="s">
        <v>70</v>
      </c>
      <c r="G42" s="56" t="s">
        <v>71</v>
      </c>
      <c r="H42" s="15">
        <v>43862</v>
      </c>
      <c r="I42" s="57"/>
    </row>
    <row r="43" spans="1:10" s="58" customFormat="1" ht="15" customHeight="1">
      <c r="A43" s="56" t="s">
        <v>88</v>
      </c>
      <c r="B43" s="60">
        <v>2</v>
      </c>
      <c r="C43" s="60">
        <v>1416</v>
      </c>
      <c r="D43" s="56" t="s">
        <v>72</v>
      </c>
      <c r="E43" s="60" t="s">
        <v>265</v>
      </c>
      <c r="F43" s="56" t="s">
        <v>70</v>
      </c>
      <c r="G43" s="56" t="s">
        <v>73</v>
      </c>
      <c r="H43" s="15">
        <v>43862</v>
      </c>
      <c r="I43" s="57"/>
    </row>
    <row r="44" spans="1:10" s="58" customFormat="1" ht="15" customHeight="1">
      <c r="A44" s="56" t="s">
        <v>88</v>
      </c>
      <c r="B44" s="60">
        <v>2</v>
      </c>
      <c r="C44" s="60">
        <v>1416</v>
      </c>
      <c r="D44" s="56" t="s">
        <v>56</v>
      </c>
      <c r="E44" s="60" t="s">
        <v>265</v>
      </c>
      <c r="F44" s="56" t="s">
        <v>70</v>
      </c>
      <c r="G44" s="56" t="s">
        <v>74</v>
      </c>
      <c r="H44" s="15">
        <v>43862</v>
      </c>
      <c r="I44" s="57"/>
    </row>
    <row r="45" spans="1:10" s="58" customFormat="1" ht="15" customHeight="1">
      <c r="A45" s="56" t="s">
        <v>88</v>
      </c>
      <c r="B45" s="60">
        <v>2</v>
      </c>
      <c r="C45" s="60">
        <v>1416</v>
      </c>
      <c r="D45" s="56" t="s">
        <v>44</v>
      </c>
      <c r="E45" s="60" t="s">
        <v>265</v>
      </c>
      <c r="F45" s="56" t="s">
        <v>75</v>
      </c>
      <c r="G45" s="56" t="s">
        <v>55</v>
      </c>
      <c r="H45" s="15">
        <v>43862</v>
      </c>
      <c r="I45" s="57"/>
    </row>
    <row r="46" spans="1:10" s="58" customFormat="1" ht="15" customHeight="1">
      <c r="A46" s="56" t="s">
        <v>88</v>
      </c>
      <c r="B46" s="60">
        <v>2</v>
      </c>
      <c r="C46" s="60">
        <v>1416</v>
      </c>
      <c r="D46" s="56" t="s">
        <v>45</v>
      </c>
      <c r="E46" s="60" t="s">
        <v>265</v>
      </c>
      <c r="F46" s="56" t="s">
        <v>76</v>
      </c>
      <c r="G46" s="56" t="s">
        <v>77</v>
      </c>
      <c r="H46" s="15">
        <v>43862</v>
      </c>
      <c r="I46" s="57"/>
    </row>
    <row r="47" spans="1:10" s="58" customFormat="1" ht="15" customHeight="1">
      <c r="A47" s="56" t="s">
        <v>88</v>
      </c>
      <c r="B47" s="60">
        <v>2</v>
      </c>
      <c r="C47" s="60">
        <v>1416</v>
      </c>
      <c r="D47" s="56" t="s">
        <v>48</v>
      </c>
      <c r="E47" s="60" t="s">
        <v>265</v>
      </c>
      <c r="F47" s="56" t="s">
        <v>231</v>
      </c>
      <c r="G47" s="56" t="s">
        <v>79</v>
      </c>
      <c r="H47" s="15">
        <v>43862</v>
      </c>
      <c r="I47" s="57"/>
      <c r="J47" s="15"/>
    </row>
    <row r="48" spans="1:10" s="58" customFormat="1" ht="15" customHeight="1">
      <c r="A48" s="56" t="s">
        <v>88</v>
      </c>
      <c r="B48" s="60">
        <v>2</v>
      </c>
      <c r="C48" s="60">
        <v>1416</v>
      </c>
      <c r="D48" s="56" t="s">
        <v>49</v>
      </c>
      <c r="E48" s="60" t="s">
        <v>265</v>
      </c>
      <c r="F48" s="56" t="s">
        <v>232</v>
      </c>
      <c r="G48" s="56" t="s">
        <v>81</v>
      </c>
      <c r="H48" s="15">
        <v>43862</v>
      </c>
      <c r="I48" s="57"/>
      <c r="J48" s="15"/>
    </row>
    <row r="49" spans="1:10" s="58" customFormat="1" ht="15" customHeight="1">
      <c r="A49" s="56" t="s">
        <v>88</v>
      </c>
      <c r="B49" s="60">
        <v>2</v>
      </c>
      <c r="C49" s="60">
        <v>1416</v>
      </c>
      <c r="D49" s="56" t="s">
        <v>82</v>
      </c>
      <c r="E49" s="60" t="s">
        <v>265</v>
      </c>
      <c r="F49" s="56" t="s">
        <v>83</v>
      </c>
      <c r="G49" s="56" t="s">
        <v>84</v>
      </c>
      <c r="H49" s="15">
        <v>43862</v>
      </c>
      <c r="I49" s="57"/>
    </row>
    <row r="50" spans="1:10" s="58" customFormat="1" ht="15" customHeight="1">
      <c r="A50" s="56" t="s">
        <v>88</v>
      </c>
      <c r="B50" s="60">
        <v>2</v>
      </c>
      <c r="C50" s="60">
        <v>1416</v>
      </c>
      <c r="D50" s="56" t="s">
        <v>82</v>
      </c>
      <c r="E50" s="60" t="s">
        <v>265</v>
      </c>
      <c r="F50" s="56" t="s">
        <v>233</v>
      </c>
      <c r="G50" s="56" t="s">
        <v>81</v>
      </c>
      <c r="H50" s="15">
        <v>43862</v>
      </c>
      <c r="I50" s="57"/>
      <c r="J50" s="15"/>
    </row>
    <row r="51" spans="1:10" s="58" customFormat="1" ht="15" customHeight="1">
      <c r="A51" s="56" t="s">
        <v>88</v>
      </c>
      <c r="B51" s="60">
        <v>2</v>
      </c>
      <c r="C51" s="60">
        <v>1416</v>
      </c>
      <c r="D51" s="56" t="s">
        <v>85</v>
      </c>
      <c r="E51" s="60" t="s">
        <v>265</v>
      </c>
      <c r="F51" s="56" t="s">
        <v>234</v>
      </c>
      <c r="G51" s="56" t="s">
        <v>86</v>
      </c>
      <c r="H51" s="15">
        <v>43862</v>
      </c>
      <c r="I51" s="57"/>
      <c r="J51" s="15"/>
    </row>
    <row r="52" spans="1:10" ht="15" customHeight="1">
      <c r="A52" s="18" t="s">
        <v>88</v>
      </c>
      <c r="B52" s="60"/>
      <c r="C52" s="59"/>
      <c r="D52" s="18" t="s">
        <v>89</v>
      </c>
      <c r="E52" s="59"/>
      <c r="F52" s="18" t="s">
        <v>70</v>
      </c>
      <c r="G52" s="18" t="s">
        <v>71</v>
      </c>
      <c r="H52" s="51">
        <v>43101</v>
      </c>
      <c r="I52" s="49"/>
    </row>
    <row r="53" spans="1:10" ht="15" customHeight="1">
      <c r="A53" s="18" t="s">
        <v>88</v>
      </c>
      <c r="B53" s="60"/>
      <c r="C53" s="59"/>
      <c r="D53" s="18" t="s">
        <v>72</v>
      </c>
      <c r="E53" s="59"/>
      <c r="F53" s="18" t="s">
        <v>70</v>
      </c>
      <c r="G53" s="18" t="s">
        <v>73</v>
      </c>
      <c r="H53" s="51">
        <v>43101</v>
      </c>
      <c r="I53" s="49"/>
    </row>
    <row r="54" spans="1:10" ht="15" customHeight="1">
      <c r="A54" s="18" t="s">
        <v>88</v>
      </c>
      <c r="B54" s="60"/>
      <c r="C54" s="59"/>
      <c r="D54" s="18" t="s">
        <v>56</v>
      </c>
      <c r="E54" s="59"/>
      <c r="F54" s="18" t="s">
        <v>70</v>
      </c>
      <c r="G54" s="18" t="s">
        <v>74</v>
      </c>
      <c r="H54" s="51">
        <v>43101</v>
      </c>
      <c r="I54" s="49"/>
    </row>
    <row r="55" spans="1:10" ht="15" customHeight="1">
      <c r="A55" s="18" t="s">
        <v>88</v>
      </c>
      <c r="B55" s="60"/>
      <c r="C55" s="59"/>
      <c r="D55" s="18" t="s">
        <v>44</v>
      </c>
      <c r="E55" s="59"/>
      <c r="F55" s="18" t="s">
        <v>75</v>
      </c>
      <c r="G55" s="18" t="s">
        <v>55</v>
      </c>
      <c r="H55" s="51">
        <v>43101</v>
      </c>
      <c r="I55" s="49"/>
    </row>
    <row r="56" spans="1:10" ht="15" customHeight="1">
      <c r="A56" s="18" t="s">
        <v>88</v>
      </c>
      <c r="B56" s="60"/>
      <c r="C56" s="59"/>
      <c r="D56" s="18" t="s">
        <v>45</v>
      </c>
      <c r="E56" s="59"/>
      <c r="F56" s="18" t="s">
        <v>76</v>
      </c>
      <c r="G56" s="18" t="s">
        <v>77</v>
      </c>
      <c r="H56" s="51">
        <v>43101</v>
      </c>
      <c r="I56" s="49"/>
    </row>
    <row r="57" spans="1:10" ht="15" customHeight="1">
      <c r="A57" s="18" t="s">
        <v>88</v>
      </c>
      <c r="B57" s="60"/>
      <c r="C57" s="59"/>
      <c r="D57" s="18" t="s">
        <v>48</v>
      </c>
      <c r="E57" s="59"/>
      <c r="F57" s="18" t="s">
        <v>231</v>
      </c>
      <c r="G57" s="18" t="s">
        <v>79</v>
      </c>
      <c r="H57" s="51">
        <v>43101</v>
      </c>
      <c r="I57" s="49"/>
      <c r="J57" s="51"/>
    </row>
    <row r="58" spans="1:10" ht="15" customHeight="1">
      <c r="A58" s="18" t="s">
        <v>88</v>
      </c>
      <c r="B58" s="60"/>
      <c r="C58" s="59"/>
      <c r="D58" s="18" t="s">
        <v>49</v>
      </c>
      <c r="E58" s="59"/>
      <c r="F58" s="18" t="s">
        <v>232</v>
      </c>
      <c r="G58" s="18" t="s">
        <v>81</v>
      </c>
      <c r="H58" s="51">
        <v>43101</v>
      </c>
      <c r="I58" s="49"/>
      <c r="J58" s="51"/>
    </row>
    <row r="59" spans="1:10" ht="15" customHeight="1">
      <c r="A59" s="18" t="s">
        <v>88</v>
      </c>
      <c r="B59" s="60"/>
      <c r="C59" s="59"/>
      <c r="D59" s="18" t="s">
        <v>82</v>
      </c>
      <c r="E59" s="59"/>
      <c r="F59" s="18" t="s">
        <v>83</v>
      </c>
      <c r="G59" s="18" t="s">
        <v>84</v>
      </c>
      <c r="H59" s="51">
        <v>43101</v>
      </c>
      <c r="I59" s="49"/>
    </row>
    <row r="60" spans="1:10" ht="15" customHeight="1">
      <c r="A60" s="18" t="s">
        <v>88</v>
      </c>
      <c r="B60" s="60"/>
      <c r="C60" s="59"/>
      <c r="D60" s="18" t="s">
        <v>82</v>
      </c>
      <c r="E60" s="59"/>
      <c r="F60" s="18" t="s">
        <v>233</v>
      </c>
      <c r="G60" s="18" t="s">
        <v>81</v>
      </c>
      <c r="H60" s="51">
        <v>43101</v>
      </c>
      <c r="I60" s="49"/>
      <c r="J60" s="51"/>
    </row>
    <row r="61" spans="1:10" ht="15" customHeight="1">
      <c r="A61" s="18" t="s">
        <v>88</v>
      </c>
      <c r="B61" s="60"/>
      <c r="C61" s="59"/>
      <c r="D61" s="18" t="s">
        <v>85</v>
      </c>
      <c r="E61" s="59"/>
      <c r="F61" s="18" t="s">
        <v>234</v>
      </c>
      <c r="G61" s="18" t="s">
        <v>86</v>
      </c>
      <c r="H61" s="51">
        <v>43101</v>
      </c>
      <c r="I61" s="49"/>
      <c r="J61" s="51"/>
    </row>
    <row r="62" spans="1:10" s="58" customFormat="1" ht="15" customHeight="1">
      <c r="A62" s="56" t="s">
        <v>90</v>
      </c>
      <c r="B62" s="60">
        <v>1</v>
      </c>
      <c r="C62" s="60">
        <v>1426</v>
      </c>
      <c r="D62" s="56" t="s">
        <v>89</v>
      </c>
      <c r="E62" s="61">
        <v>5</v>
      </c>
      <c r="F62" s="56" t="s">
        <v>70</v>
      </c>
      <c r="G62" s="56" t="s">
        <v>71</v>
      </c>
      <c r="H62" s="15">
        <v>43862</v>
      </c>
      <c r="I62" s="57"/>
    </row>
    <row r="63" spans="1:10" s="58" customFormat="1" ht="15" customHeight="1">
      <c r="A63" s="56" t="s">
        <v>90</v>
      </c>
      <c r="B63" s="60">
        <v>1</v>
      </c>
      <c r="C63" s="60">
        <v>1426</v>
      </c>
      <c r="D63" s="56" t="s">
        <v>72</v>
      </c>
      <c r="E63" s="61">
        <v>5</v>
      </c>
      <c r="F63" s="56" t="s">
        <v>70</v>
      </c>
      <c r="G63" s="56" t="s">
        <v>73</v>
      </c>
      <c r="H63" s="15">
        <v>43862</v>
      </c>
      <c r="I63" s="57"/>
    </row>
    <row r="64" spans="1:10" s="58" customFormat="1" ht="15" customHeight="1">
      <c r="A64" s="56" t="s">
        <v>90</v>
      </c>
      <c r="B64" s="60">
        <v>1</v>
      </c>
      <c r="C64" s="60">
        <v>1426</v>
      </c>
      <c r="D64" s="56" t="s">
        <v>56</v>
      </c>
      <c r="E64" s="61">
        <v>5</v>
      </c>
      <c r="F64" s="56" t="s">
        <v>70</v>
      </c>
      <c r="G64" s="56" t="s">
        <v>74</v>
      </c>
      <c r="H64" s="15">
        <v>43862</v>
      </c>
      <c r="I64" s="57"/>
    </row>
    <row r="65" spans="1:10" s="58" customFormat="1" ht="15" customHeight="1">
      <c r="A65" s="56" t="s">
        <v>90</v>
      </c>
      <c r="B65" s="60">
        <v>1</v>
      </c>
      <c r="C65" s="60">
        <v>1426</v>
      </c>
      <c r="D65" s="56" t="s">
        <v>44</v>
      </c>
      <c r="E65" s="61">
        <v>5</v>
      </c>
      <c r="F65" s="56" t="s">
        <v>75</v>
      </c>
      <c r="G65" s="56" t="s">
        <v>55</v>
      </c>
      <c r="H65" s="15">
        <v>43862</v>
      </c>
      <c r="I65" s="57"/>
    </row>
    <row r="66" spans="1:10" s="58" customFormat="1" ht="15" customHeight="1">
      <c r="A66" s="56" t="s">
        <v>90</v>
      </c>
      <c r="B66" s="60">
        <v>1</v>
      </c>
      <c r="C66" s="60">
        <v>1426</v>
      </c>
      <c r="D66" s="56" t="s">
        <v>45</v>
      </c>
      <c r="E66" s="61">
        <v>5</v>
      </c>
      <c r="F66" s="56" t="s">
        <v>76</v>
      </c>
      <c r="G66" s="56" t="s">
        <v>77</v>
      </c>
      <c r="H66" s="15">
        <v>43862</v>
      </c>
      <c r="I66" s="57"/>
    </row>
    <row r="67" spans="1:10" s="58" customFormat="1" ht="15" customHeight="1">
      <c r="A67" s="56" t="s">
        <v>90</v>
      </c>
      <c r="B67" s="60">
        <v>1</v>
      </c>
      <c r="C67" s="60">
        <v>1426</v>
      </c>
      <c r="D67" s="56" t="s">
        <v>48</v>
      </c>
      <c r="E67" s="61">
        <v>5</v>
      </c>
      <c r="F67" s="56" t="s">
        <v>231</v>
      </c>
      <c r="G67" s="56" t="s">
        <v>79</v>
      </c>
      <c r="H67" s="15">
        <v>43862</v>
      </c>
      <c r="I67" s="57"/>
      <c r="J67" s="15"/>
    </row>
    <row r="68" spans="1:10" s="58" customFormat="1" ht="15" customHeight="1">
      <c r="A68" s="56" t="s">
        <v>90</v>
      </c>
      <c r="B68" s="60">
        <v>1</v>
      </c>
      <c r="C68" s="60">
        <v>1426</v>
      </c>
      <c r="D68" s="56" t="s">
        <v>49</v>
      </c>
      <c r="E68" s="61">
        <v>5</v>
      </c>
      <c r="F68" s="56" t="s">
        <v>232</v>
      </c>
      <c r="G68" s="56" t="s">
        <v>81</v>
      </c>
      <c r="H68" s="15">
        <v>43862</v>
      </c>
      <c r="I68" s="57"/>
      <c r="J68" s="15"/>
    </row>
    <row r="69" spans="1:10" s="58" customFormat="1" ht="15" customHeight="1">
      <c r="A69" s="56" t="s">
        <v>90</v>
      </c>
      <c r="B69" s="60">
        <v>1</v>
      </c>
      <c r="C69" s="60">
        <v>1426</v>
      </c>
      <c r="D69" s="56" t="s">
        <v>82</v>
      </c>
      <c r="E69" s="61">
        <v>5</v>
      </c>
      <c r="F69" s="56" t="s">
        <v>83</v>
      </c>
      <c r="G69" s="56" t="s">
        <v>84</v>
      </c>
      <c r="H69" s="15">
        <v>43862</v>
      </c>
      <c r="I69" s="57"/>
    </row>
    <row r="70" spans="1:10" s="58" customFormat="1" ht="15" customHeight="1">
      <c r="A70" s="56" t="s">
        <v>90</v>
      </c>
      <c r="B70" s="60">
        <v>1</v>
      </c>
      <c r="C70" s="60">
        <v>1426</v>
      </c>
      <c r="D70" s="56" t="s">
        <v>82</v>
      </c>
      <c r="E70" s="61">
        <v>5</v>
      </c>
      <c r="F70" s="56" t="s">
        <v>233</v>
      </c>
      <c r="G70" s="56" t="s">
        <v>81</v>
      </c>
      <c r="H70" s="15">
        <v>43862</v>
      </c>
      <c r="I70" s="57"/>
      <c r="J70" s="15"/>
    </row>
    <row r="71" spans="1:10" s="58" customFormat="1" ht="15" customHeight="1">
      <c r="A71" s="56" t="s">
        <v>90</v>
      </c>
      <c r="B71" s="60">
        <v>1</v>
      </c>
      <c r="C71" s="60">
        <v>1426</v>
      </c>
      <c r="D71" s="56" t="s">
        <v>85</v>
      </c>
      <c r="E71" s="61">
        <v>5</v>
      </c>
      <c r="F71" s="56" t="s">
        <v>234</v>
      </c>
      <c r="G71" s="56" t="s">
        <v>86</v>
      </c>
      <c r="H71" s="15">
        <v>43862</v>
      </c>
      <c r="I71" s="57"/>
      <c r="J71" s="15"/>
    </row>
    <row r="72" spans="1:10" s="58" customFormat="1" ht="15" customHeight="1">
      <c r="A72" s="56" t="s">
        <v>90</v>
      </c>
      <c r="B72" s="60">
        <v>2</v>
      </c>
      <c r="C72" s="60">
        <v>1426</v>
      </c>
      <c r="D72" s="56" t="s">
        <v>89</v>
      </c>
      <c r="E72" s="58" t="s">
        <v>265</v>
      </c>
      <c r="F72" s="56" t="s">
        <v>70</v>
      </c>
      <c r="G72" s="56" t="s">
        <v>71</v>
      </c>
      <c r="H72" s="15">
        <v>43862</v>
      </c>
      <c r="I72" s="57"/>
    </row>
    <row r="73" spans="1:10" s="58" customFormat="1" ht="15" customHeight="1">
      <c r="A73" s="56" t="s">
        <v>90</v>
      </c>
      <c r="B73" s="60">
        <v>2</v>
      </c>
      <c r="C73" s="60">
        <v>1426</v>
      </c>
      <c r="D73" s="56" t="s">
        <v>72</v>
      </c>
      <c r="E73" s="58" t="s">
        <v>265</v>
      </c>
      <c r="F73" s="56" t="s">
        <v>70</v>
      </c>
      <c r="G73" s="56" t="s">
        <v>73</v>
      </c>
      <c r="H73" s="15">
        <v>43862</v>
      </c>
      <c r="I73" s="57"/>
    </row>
    <row r="74" spans="1:10" s="58" customFormat="1" ht="15" customHeight="1">
      <c r="A74" s="56" t="s">
        <v>90</v>
      </c>
      <c r="B74" s="60">
        <v>2</v>
      </c>
      <c r="C74" s="60">
        <v>1426</v>
      </c>
      <c r="D74" s="56" t="s">
        <v>56</v>
      </c>
      <c r="E74" s="58" t="s">
        <v>265</v>
      </c>
      <c r="F74" s="56" t="s">
        <v>70</v>
      </c>
      <c r="G74" s="56" t="s">
        <v>74</v>
      </c>
      <c r="H74" s="15">
        <v>43862</v>
      </c>
      <c r="I74" s="57"/>
    </row>
    <row r="75" spans="1:10" s="58" customFormat="1" ht="15" customHeight="1">
      <c r="A75" s="56" t="s">
        <v>90</v>
      </c>
      <c r="B75" s="60">
        <v>2</v>
      </c>
      <c r="C75" s="60">
        <v>1426</v>
      </c>
      <c r="D75" s="56" t="s">
        <v>44</v>
      </c>
      <c r="E75" s="58" t="s">
        <v>265</v>
      </c>
      <c r="F75" s="56" t="s">
        <v>75</v>
      </c>
      <c r="G75" s="56" t="s">
        <v>55</v>
      </c>
      <c r="H75" s="15">
        <v>43862</v>
      </c>
      <c r="I75" s="57"/>
    </row>
    <row r="76" spans="1:10" s="58" customFormat="1" ht="15" customHeight="1">
      <c r="A76" s="56" t="s">
        <v>90</v>
      </c>
      <c r="B76" s="60">
        <v>2</v>
      </c>
      <c r="C76" s="60">
        <v>1426</v>
      </c>
      <c r="D76" s="56" t="s">
        <v>45</v>
      </c>
      <c r="E76" s="58" t="s">
        <v>265</v>
      </c>
      <c r="F76" s="56" t="s">
        <v>76</v>
      </c>
      <c r="G76" s="56" t="s">
        <v>77</v>
      </c>
      <c r="H76" s="15">
        <v>43862</v>
      </c>
      <c r="I76" s="57"/>
    </row>
    <row r="77" spans="1:10" s="58" customFormat="1" ht="15" customHeight="1">
      <c r="A77" s="56" t="s">
        <v>90</v>
      </c>
      <c r="B77" s="60">
        <v>2</v>
      </c>
      <c r="C77" s="60">
        <v>1426</v>
      </c>
      <c r="D77" s="56" t="s">
        <v>48</v>
      </c>
      <c r="E77" s="58" t="s">
        <v>265</v>
      </c>
      <c r="F77" s="56" t="s">
        <v>231</v>
      </c>
      <c r="G77" s="56" t="s">
        <v>79</v>
      </c>
      <c r="H77" s="15">
        <v>43862</v>
      </c>
      <c r="I77" s="57"/>
      <c r="J77" s="15"/>
    </row>
    <row r="78" spans="1:10" s="58" customFormat="1" ht="15" customHeight="1">
      <c r="A78" s="56" t="s">
        <v>90</v>
      </c>
      <c r="B78" s="60">
        <v>2</v>
      </c>
      <c r="C78" s="60">
        <v>1426</v>
      </c>
      <c r="D78" s="56" t="s">
        <v>49</v>
      </c>
      <c r="E78" s="58" t="s">
        <v>265</v>
      </c>
      <c r="F78" s="56" t="s">
        <v>232</v>
      </c>
      <c r="G78" s="56" t="s">
        <v>81</v>
      </c>
      <c r="H78" s="15">
        <v>43862</v>
      </c>
      <c r="I78" s="57"/>
      <c r="J78" s="15"/>
    </row>
    <row r="79" spans="1:10" s="58" customFormat="1" ht="15" customHeight="1">
      <c r="A79" s="56" t="s">
        <v>90</v>
      </c>
      <c r="B79" s="60">
        <v>2</v>
      </c>
      <c r="C79" s="60">
        <v>1426</v>
      </c>
      <c r="D79" s="56" t="s">
        <v>82</v>
      </c>
      <c r="E79" s="58" t="s">
        <v>265</v>
      </c>
      <c r="F79" s="56" t="s">
        <v>83</v>
      </c>
      <c r="G79" s="56" t="s">
        <v>84</v>
      </c>
      <c r="H79" s="15">
        <v>43862</v>
      </c>
      <c r="I79" s="57"/>
    </row>
    <row r="80" spans="1:10" s="58" customFormat="1" ht="15" customHeight="1">
      <c r="A80" s="56" t="s">
        <v>90</v>
      </c>
      <c r="B80" s="60">
        <v>2</v>
      </c>
      <c r="C80" s="60">
        <v>1426</v>
      </c>
      <c r="D80" s="56" t="s">
        <v>82</v>
      </c>
      <c r="E80" s="58" t="s">
        <v>265</v>
      </c>
      <c r="F80" s="56" t="s">
        <v>233</v>
      </c>
      <c r="G80" s="56" t="s">
        <v>81</v>
      </c>
      <c r="H80" s="15">
        <v>43862</v>
      </c>
      <c r="I80" s="57"/>
      <c r="J80" s="15"/>
    </row>
    <row r="81" spans="1:10" s="58" customFormat="1" ht="15" customHeight="1">
      <c r="A81" s="56" t="s">
        <v>90</v>
      </c>
      <c r="B81" s="60">
        <v>2</v>
      </c>
      <c r="C81" s="60">
        <v>1426</v>
      </c>
      <c r="D81" s="56" t="s">
        <v>85</v>
      </c>
      <c r="E81" s="58" t="s">
        <v>265</v>
      </c>
      <c r="F81" s="56" t="s">
        <v>234</v>
      </c>
      <c r="G81" s="56" t="s">
        <v>86</v>
      </c>
      <c r="H81" s="15">
        <v>43862</v>
      </c>
      <c r="I81" s="57"/>
      <c r="J81" s="15"/>
    </row>
    <row r="82" spans="1:10" ht="15" customHeight="1">
      <c r="A82" s="18" t="s">
        <v>90</v>
      </c>
      <c r="B82" s="60"/>
      <c r="C82" s="59"/>
      <c r="D82" s="18" t="s">
        <v>89</v>
      </c>
      <c r="E82" s="59"/>
      <c r="F82" s="18" t="s">
        <v>70</v>
      </c>
      <c r="G82" s="18" t="s">
        <v>71</v>
      </c>
      <c r="H82" s="51">
        <v>43101</v>
      </c>
      <c r="I82" s="49"/>
    </row>
    <row r="83" spans="1:10" ht="15" customHeight="1">
      <c r="A83" s="18" t="s">
        <v>90</v>
      </c>
      <c r="B83" s="60"/>
      <c r="C83" s="59"/>
      <c r="D83" s="18" t="s">
        <v>72</v>
      </c>
      <c r="E83" s="59"/>
      <c r="F83" s="18" t="s">
        <v>70</v>
      </c>
      <c r="G83" s="18" t="s">
        <v>73</v>
      </c>
      <c r="H83" s="51">
        <v>43101</v>
      </c>
      <c r="I83" s="49"/>
    </row>
    <row r="84" spans="1:10" ht="15" customHeight="1">
      <c r="A84" s="18" t="s">
        <v>90</v>
      </c>
      <c r="B84" s="60"/>
      <c r="C84" s="59"/>
      <c r="D84" s="18" t="s">
        <v>56</v>
      </c>
      <c r="E84" s="59"/>
      <c r="F84" s="18" t="s">
        <v>70</v>
      </c>
      <c r="G84" s="18" t="s">
        <v>74</v>
      </c>
      <c r="H84" s="51">
        <v>43101</v>
      </c>
      <c r="I84" s="49"/>
    </row>
    <row r="85" spans="1:10" ht="15" customHeight="1">
      <c r="A85" s="18" t="s">
        <v>90</v>
      </c>
      <c r="B85" s="60"/>
      <c r="C85" s="59"/>
      <c r="D85" s="18" t="s">
        <v>44</v>
      </c>
      <c r="E85" s="59"/>
      <c r="F85" s="18" t="s">
        <v>75</v>
      </c>
      <c r="G85" s="18" t="s">
        <v>55</v>
      </c>
      <c r="H85" s="51">
        <v>43101</v>
      </c>
      <c r="I85" s="49"/>
    </row>
    <row r="86" spans="1:10" ht="15" customHeight="1">
      <c r="A86" s="18" t="s">
        <v>90</v>
      </c>
      <c r="B86" s="60"/>
      <c r="C86" s="59"/>
      <c r="D86" s="18" t="s">
        <v>45</v>
      </c>
      <c r="E86" s="59"/>
      <c r="F86" s="18" t="s">
        <v>76</v>
      </c>
      <c r="G86" s="18" t="s">
        <v>77</v>
      </c>
      <c r="H86" s="51">
        <v>43101</v>
      </c>
      <c r="I86" s="49"/>
    </row>
    <row r="87" spans="1:10" ht="15" customHeight="1">
      <c r="A87" s="18" t="s">
        <v>90</v>
      </c>
      <c r="B87" s="60"/>
      <c r="C87" s="59"/>
      <c r="D87" s="18" t="s">
        <v>48</v>
      </c>
      <c r="E87" s="59"/>
      <c r="F87" s="18" t="s">
        <v>231</v>
      </c>
      <c r="G87" s="18" t="s">
        <v>79</v>
      </c>
      <c r="H87" s="51">
        <v>43101</v>
      </c>
      <c r="I87" s="49"/>
      <c r="J87" s="51"/>
    </row>
    <row r="88" spans="1:10" ht="15" customHeight="1">
      <c r="A88" s="18" t="s">
        <v>90</v>
      </c>
      <c r="B88" s="60"/>
      <c r="C88" s="59"/>
      <c r="D88" s="18" t="s">
        <v>49</v>
      </c>
      <c r="E88" s="59"/>
      <c r="F88" s="18" t="s">
        <v>232</v>
      </c>
      <c r="G88" s="18" t="s">
        <v>81</v>
      </c>
      <c r="H88" s="51">
        <v>43101</v>
      </c>
      <c r="I88" s="49"/>
      <c r="J88" s="51"/>
    </row>
    <row r="89" spans="1:10" ht="15" customHeight="1">
      <c r="A89" s="18" t="s">
        <v>90</v>
      </c>
      <c r="B89" s="60"/>
      <c r="C89" s="59"/>
      <c r="D89" s="18" t="s">
        <v>82</v>
      </c>
      <c r="E89" s="59"/>
      <c r="F89" s="18" t="s">
        <v>83</v>
      </c>
      <c r="G89" s="18" t="s">
        <v>84</v>
      </c>
      <c r="H89" s="51">
        <v>43101</v>
      </c>
      <c r="I89" s="49"/>
    </row>
    <row r="90" spans="1:10" ht="15" customHeight="1">
      <c r="A90" s="18" t="s">
        <v>90</v>
      </c>
      <c r="B90" s="60"/>
      <c r="C90" s="59"/>
      <c r="D90" s="18" t="s">
        <v>82</v>
      </c>
      <c r="E90" s="59"/>
      <c r="F90" s="18" t="s">
        <v>233</v>
      </c>
      <c r="G90" s="18" t="s">
        <v>81</v>
      </c>
      <c r="H90" s="51">
        <v>43101</v>
      </c>
      <c r="I90" s="49"/>
      <c r="J90" s="51"/>
    </row>
    <row r="91" spans="1:10" ht="15" customHeight="1">
      <c r="A91" s="18" t="s">
        <v>90</v>
      </c>
      <c r="B91" s="60"/>
      <c r="C91" s="59"/>
      <c r="D91" s="18" t="s">
        <v>85</v>
      </c>
      <c r="E91" s="59"/>
      <c r="F91" s="18" t="s">
        <v>234</v>
      </c>
      <c r="G91" s="18" t="s">
        <v>86</v>
      </c>
      <c r="H91" s="51">
        <v>43101</v>
      </c>
      <c r="I91" s="49"/>
      <c r="J91" s="51"/>
    </row>
    <row r="92" spans="1:10" s="58" customFormat="1" ht="15" customHeight="1">
      <c r="A92" s="60">
        <v>143</v>
      </c>
      <c r="B92" s="60"/>
      <c r="C92" s="60"/>
      <c r="D92" s="56"/>
      <c r="E92" s="60"/>
      <c r="F92" s="60">
        <v>20</v>
      </c>
      <c r="G92" s="56"/>
      <c r="H92" s="15">
        <v>43862</v>
      </c>
      <c r="I92" s="57"/>
      <c r="J92" s="15"/>
    </row>
    <row r="93" spans="1:10" s="58" customFormat="1" ht="15" customHeight="1">
      <c r="A93" s="60">
        <v>144</v>
      </c>
      <c r="B93" s="60"/>
      <c r="C93" s="60"/>
      <c r="D93" s="56"/>
      <c r="E93" s="60"/>
      <c r="F93" s="60">
        <v>20</v>
      </c>
      <c r="G93" s="56"/>
      <c r="H93" s="15">
        <v>43862</v>
      </c>
      <c r="I93" s="57"/>
      <c r="J93" s="15"/>
    </row>
    <row r="94" spans="1:10" s="58" customFormat="1" ht="15" customHeight="1">
      <c r="A94" s="60">
        <v>145</v>
      </c>
      <c r="B94" s="60"/>
      <c r="C94" s="60"/>
      <c r="D94" s="56"/>
      <c r="E94" s="60"/>
      <c r="F94" s="60">
        <v>20</v>
      </c>
      <c r="G94" s="56"/>
      <c r="H94" s="15">
        <v>43862</v>
      </c>
      <c r="I94" s="57"/>
      <c r="J94" s="15"/>
    </row>
    <row r="95" spans="1:10" s="78" customFormat="1" ht="15" customHeight="1">
      <c r="A95" s="77" t="s">
        <v>266</v>
      </c>
      <c r="C95" s="79" t="s">
        <v>267</v>
      </c>
      <c r="D95" s="79"/>
      <c r="F95" s="80" t="s">
        <v>268</v>
      </c>
      <c r="G95" s="14"/>
      <c r="H95" s="15">
        <v>43862</v>
      </c>
      <c r="I95" s="12"/>
      <c r="J95" s="43"/>
    </row>
    <row r="96" spans="1:10" s="78" customFormat="1" ht="15" customHeight="1">
      <c r="A96" s="77" t="s">
        <v>266</v>
      </c>
      <c r="C96" s="79" t="s">
        <v>269</v>
      </c>
      <c r="D96" s="79"/>
      <c r="F96" s="80" t="s">
        <v>268</v>
      </c>
      <c r="G96" s="14"/>
      <c r="H96" s="15">
        <v>43862</v>
      </c>
      <c r="I96" s="12"/>
      <c r="J96" s="43"/>
    </row>
    <row r="97" spans="1:10" ht="15" customHeight="1">
      <c r="A97" s="18" t="s">
        <v>91</v>
      </c>
      <c r="B97" s="60"/>
      <c r="C97" s="59"/>
      <c r="D97" s="18" t="s">
        <v>46</v>
      </c>
      <c r="E97" s="59"/>
      <c r="F97" s="18" t="s">
        <v>83</v>
      </c>
      <c r="G97" s="18" t="s">
        <v>92</v>
      </c>
      <c r="H97" s="51">
        <v>43101</v>
      </c>
      <c r="I97" s="49"/>
    </row>
    <row r="98" spans="1:10" ht="15" customHeight="1">
      <c r="A98" s="18" t="s">
        <v>91</v>
      </c>
      <c r="B98" s="60"/>
      <c r="C98" s="59"/>
      <c r="D98" s="18" t="s">
        <v>46</v>
      </c>
      <c r="E98" s="59"/>
      <c r="F98" s="18" t="s">
        <v>93</v>
      </c>
      <c r="G98" s="18" t="s">
        <v>94</v>
      </c>
      <c r="H98" s="51">
        <v>43101</v>
      </c>
      <c r="I98" s="49"/>
    </row>
    <row r="99" spans="1:10" ht="15" customHeight="1">
      <c r="A99" s="18" t="s">
        <v>91</v>
      </c>
      <c r="B99" s="60"/>
      <c r="C99" s="59"/>
      <c r="D99" s="18" t="s">
        <v>243</v>
      </c>
      <c r="E99" s="59"/>
      <c r="F99" s="18" t="s">
        <v>78</v>
      </c>
      <c r="G99" s="18" t="s">
        <v>95</v>
      </c>
      <c r="H99" s="51">
        <v>43101</v>
      </c>
      <c r="I99" s="49"/>
    </row>
    <row r="100" spans="1:10" ht="15" customHeight="1">
      <c r="A100" s="18" t="s">
        <v>91</v>
      </c>
      <c r="B100" s="60"/>
      <c r="C100" s="59"/>
      <c r="D100" s="18" t="s">
        <v>47</v>
      </c>
      <c r="E100" s="59"/>
      <c r="F100" s="18" t="s">
        <v>80</v>
      </c>
      <c r="G100" s="18" t="s">
        <v>96</v>
      </c>
      <c r="H100" s="51">
        <v>43101</v>
      </c>
      <c r="I100" s="49"/>
    </row>
    <row r="101" spans="1:10" ht="15" customHeight="1">
      <c r="A101" s="18" t="s">
        <v>91</v>
      </c>
      <c r="B101" s="60"/>
      <c r="C101" s="59"/>
      <c r="D101" s="18" t="s">
        <v>52</v>
      </c>
      <c r="E101" s="59"/>
      <c r="F101" s="18" t="s">
        <v>78</v>
      </c>
      <c r="G101" s="18" t="s">
        <v>97</v>
      </c>
      <c r="H101" s="51">
        <v>43101</v>
      </c>
      <c r="I101" s="49"/>
    </row>
    <row r="102" spans="1:10" ht="15" customHeight="1">
      <c r="A102" s="18" t="s">
        <v>91</v>
      </c>
      <c r="B102" s="60"/>
      <c r="C102" s="59"/>
      <c r="D102" s="18" t="s">
        <v>52</v>
      </c>
      <c r="E102" s="59"/>
      <c r="F102" s="18" t="s">
        <v>80</v>
      </c>
      <c r="G102" s="18" t="s">
        <v>98</v>
      </c>
      <c r="H102" s="51">
        <v>43101</v>
      </c>
      <c r="I102" s="49"/>
    </row>
    <row r="103" spans="1:10" s="82" customFormat="1" ht="15" customHeight="1">
      <c r="A103" s="16" t="s">
        <v>91</v>
      </c>
      <c r="B103" s="81"/>
      <c r="C103" s="81"/>
      <c r="D103" s="16" t="s">
        <v>56</v>
      </c>
      <c r="E103" s="81"/>
      <c r="F103" s="16" t="s">
        <v>78</v>
      </c>
      <c r="G103" s="16" t="s">
        <v>95</v>
      </c>
      <c r="H103" s="17">
        <v>43861</v>
      </c>
      <c r="I103" s="44"/>
    </row>
    <row r="104" spans="1:10">
      <c r="A104" s="18" t="s">
        <v>91</v>
      </c>
      <c r="B104" s="60"/>
      <c r="C104" s="59"/>
      <c r="D104" s="83" t="s">
        <v>244</v>
      </c>
      <c r="E104" s="83"/>
      <c r="F104" s="18" t="s">
        <v>80</v>
      </c>
      <c r="G104" s="18" t="s">
        <v>94</v>
      </c>
      <c r="H104" s="51">
        <v>43101</v>
      </c>
      <c r="I104" s="49"/>
    </row>
    <row r="105" spans="1:10" ht="15" customHeight="1">
      <c r="A105" s="18" t="s">
        <v>91</v>
      </c>
      <c r="B105" s="60"/>
      <c r="C105" s="59"/>
      <c r="D105" s="18" t="s">
        <v>44</v>
      </c>
      <c r="E105" s="59"/>
      <c r="F105" s="18" t="s">
        <v>235</v>
      </c>
      <c r="G105" s="18" t="s">
        <v>100</v>
      </c>
      <c r="H105" s="51">
        <v>43101</v>
      </c>
      <c r="I105" s="49"/>
      <c r="J105" s="51"/>
    </row>
    <row r="106" spans="1:10" s="82" customFormat="1" ht="15" customHeight="1">
      <c r="A106" s="16" t="s">
        <v>91</v>
      </c>
      <c r="B106" s="81"/>
      <c r="C106" s="81"/>
      <c r="D106" s="16" t="s">
        <v>45</v>
      </c>
      <c r="E106" s="81"/>
      <c r="F106" s="16" t="s">
        <v>78</v>
      </c>
      <c r="G106" s="16" t="s">
        <v>95</v>
      </c>
      <c r="H106" s="17">
        <v>43861</v>
      </c>
      <c r="I106" s="44"/>
    </row>
    <row r="107" spans="1:10" s="82" customFormat="1">
      <c r="A107" s="16" t="s">
        <v>91</v>
      </c>
      <c r="B107" s="81"/>
      <c r="C107" s="81"/>
      <c r="D107" s="16" t="s">
        <v>45</v>
      </c>
      <c r="E107" s="81"/>
      <c r="F107" s="16" t="s">
        <v>80</v>
      </c>
      <c r="G107" s="16" t="s">
        <v>94</v>
      </c>
      <c r="H107" s="17">
        <v>43861</v>
      </c>
      <c r="I107" s="44"/>
    </row>
    <row r="108" spans="1:10" ht="15" customHeight="1">
      <c r="A108" s="18" t="s">
        <v>91</v>
      </c>
      <c r="B108" s="60"/>
      <c r="C108" s="59"/>
      <c r="D108" s="18" t="s">
        <v>48</v>
      </c>
      <c r="E108" s="59"/>
      <c r="F108" s="18" t="s">
        <v>78</v>
      </c>
      <c r="G108" s="18" t="s">
        <v>101</v>
      </c>
      <c r="H108" s="51">
        <v>43101</v>
      </c>
      <c r="I108" s="49"/>
    </row>
    <row r="109" spans="1:10" ht="15" customHeight="1">
      <c r="A109" s="18" t="s">
        <v>91</v>
      </c>
      <c r="B109" s="60"/>
      <c r="C109" s="59"/>
      <c r="D109" s="18" t="s">
        <v>48</v>
      </c>
      <c r="E109" s="59"/>
      <c r="F109" s="18" t="s">
        <v>234</v>
      </c>
      <c r="G109" s="18" t="s">
        <v>94</v>
      </c>
      <c r="H109" s="51">
        <v>43101</v>
      </c>
      <c r="I109" s="49"/>
      <c r="J109" s="51"/>
    </row>
    <row r="110" spans="1:10" ht="15" customHeight="1">
      <c r="A110" s="18" t="s">
        <v>91</v>
      </c>
      <c r="B110" s="60"/>
      <c r="C110" s="59"/>
      <c r="D110" s="18" t="s">
        <v>48</v>
      </c>
      <c r="E110" s="59"/>
      <c r="F110" s="18" t="s">
        <v>102</v>
      </c>
      <c r="G110" s="18" t="s">
        <v>94</v>
      </c>
      <c r="H110" s="51">
        <v>43101</v>
      </c>
      <c r="I110" s="49"/>
    </row>
    <row r="111" spans="1:10" ht="15" customHeight="1">
      <c r="A111" s="18" t="s">
        <v>91</v>
      </c>
      <c r="B111" s="60"/>
      <c r="C111" s="59"/>
      <c r="D111" s="18" t="s">
        <v>49</v>
      </c>
      <c r="E111" s="59"/>
      <c r="F111" s="18" t="s">
        <v>234</v>
      </c>
      <c r="G111" s="18" t="s">
        <v>97</v>
      </c>
      <c r="H111" s="51">
        <v>43101</v>
      </c>
      <c r="I111" s="49"/>
      <c r="J111" s="51"/>
    </row>
    <row r="112" spans="1:10" ht="15" customHeight="1">
      <c r="A112" s="18" t="s">
        <v>91</v>
      </c>
      <c r="B112" s="60"/>
      <c r="C112" s="59"/>
      <c r="D112" s="18" t="s">
        <v>49</v>
      </c>
      <c r="E112" s="59"/>
      <c r="F112" s="18" t="s">
        <v>102</v>
      </c>
      <c r="G112" s="18" t="s">
        <v>98</v>
      </c>
      <c r="H112" s="51">
        <v>43101</v>
      </c>
      <c r="I112" s="49"/>
    </row>
    <row r="113" spans="1:10" ht="15" customHeight="1">
      <c r="A113" s="18" t="s">
        <v>91</v>
      </c>
      <c r="B113" s="60"/>
      <c r="C113" s="59"/>
      <c r="D113" s="18" t="s">
        <v>82</v>
      </c>
      <c r="E113" s="59"/>
      <c r="F113" s="18" t="s">
        <v>78</v>
      </c>
      <c r="G113" s="18" t="s">
        <v>103</v>
      </c>
      <c r="H113" s="51">
        <v>43101</v>
      </c>
      <c r="I113" s="49"/>
    </row>
    <row r="114" spans="1:10" ht="15" customHeight="1">
      <c r="A114" s="84" t="s">
        <v>91</v>
      </c>
      <c r="B114" s="85"/>
      <c r="C114" s="86"/>
      <c r="D114" s="84" t="s">
        <v>245</v>
      </c>
      <c r="E114" s="86"/>
      <c r="F114" s="87" t="s">
        <v>236</v>
      </c>
      <c r="G114" s="84" t="s">
        <v>141</v>
      </c>
      <c r="H114" s="51">
        <v>43101</v>
      </c>
      <c r="I114" s="49"/>
      <c r="J114" s="51"/>
    </row>
    <row r="115" spans="1:10" ht="15" customHeight="1">
      <c r="A115" s="18" t="s">
        <v>91</v>
      </c>
      <c r="B115" s="60"/>
      <c r="C115" s="59"/>
      <c r="D115" s="18" t="s">
        <v>53</v>
      </c>
      <c r="E115" s="59"/>
      <c r="F115" s="18" t="s">
        <v>99</v>
      </c>
      <c r="G115" s="18" t="s">
        <v>107</v>
      </c>
      <c r="H115" s="51">
        <v>43101</v>
      </c>
      <c r="I115" s="49"/>
    </row>
    <row r="116" spans="1:10" ht="15" customHeight="1">
      <c r="A116" s="18" t="s">
        <v>91</v>
      </c>
      <c r="B116" s="60"/>
      <c r="C116" s="59"/>
      <c r="D116" s="18" t="s">
        <v>53</v>
      </c>
      <c r="E116" s="59"/>
      <c r="F116" s="18" t="s">
        <v>80</v>
      </c>
      <c r="G116" s="18" t="s">
        <v>108</v>
      </c>
      <c r="H116" s="51">
        <v>43101</v>
      </c>
      <c r="I116" s="49"/>
    </row>
    <row r="117" spans="1:10" ht="15" customHeight="1">
      <c r="A117" s="18" t="s">
        <v>91</v>
      </c>
      <c r="B117" s="60"/>
      <c r="C117" s="59"/>
      <c r="D117" s="18" t="s">
        <v>54</v>
      </c>
      <c r="E117" s="59"/>
      <c r="F117" s="18" t="s">
        <v>78</v>
      </c>
      <c r="G117" s="18" t="s">
        <v>109</v>
      </c>
      <c r="H117" s="51">
        <v>43101</v>
      </c>
      <c r="I117" s="49"/>
    </row>
    <row r="118" spans="1:10" s="82" customFormat="1" ht="15" customHeight="1">
      <c r="A118" s="16" t="s">
        <v>91</v>
      </c>
      <c r="B118" s="81"/>
      <c r="C118" s="81"/>
      <c r="D118" s="16" t="s">
        <v>54</v>
      </c>
      <c r="E118" s="81"/>
      <c r="F118" s="16" t="s">
        <v>236</v>
      </c>
      <c r="G118" s="16" t="s">
        <v>141</v>
      </c>
      <c r="H118" s="17">
        <v>43861</v>
      </c>
      <c r="I118" s="44"/>
      <c r="J118" s="17"/>
    </row>
    <row r="119" spans="1:10" ht="15" customHeight="1">
      <c r="A119" s="18" t="s">
        <v>110</v>
      </c>
      <c r="B119" s="60"/>
      <c r="C119" s="59"/>
      <c r="D119" s="18" t="s">
        <v>111</v>
      </c>
      <c r="E119" s="59"/>
      <c r="F119" s="18" t="s">
        <v>112</v>
      </c>
      <c r="G119" s="18" t="s">
        <v>240</v>
      </c>
      <c r="H119" s="51">
        <v>43101</v>
      </c>
      <c r="I119" s="49"/>
      <c r="J119" s="51"/>
    </row>
    <row r="120" spans="1:10" ht="15" customHeight="1">
      <c r="A120" s="18" t="s">
        <v>110</v>
      </c>
      <c r="B120" s="60"/>
      <c r="C120" s="59"/>
      <c r="D120" s="18" t="s">
        <v>113</v>
      </c>
      <c r="E120" s="59"/>
      <c r="F120" s="18" t="s">
        <v>114</v>
      </c>
      <c r="G120" s="18" t="s">
        <v>59</v>
      </c>
      <c r="H120" s="51">
        <v>43101</v>
      </c>
      <c r="I120" s="49"/>
    </row>
    <row r="121" spans="1:10" ht="15" customHeight="1">
      <c r="A121" s="18" t="s">
        <v>110</v>
      </c>
      <c r="B121" s="60"/>
      <c r="C121" s="59"/>
      <c r="D121" s="18" t="s">
        <v>115</v>
      </c>
      <c r="E121" s="59"/>
      <c r="F121" s="18" t="s">
        <v>83</v>
      </c>
      <c r="G121" s="18" t="s">
        <v>116</v>
      </c>
      <c r="H121" s="51">
        <v>43101</v>
      </c>
      <c r="I121" s="49"/>
    </row>
    <row r="122" spans="1:10" ht="15" customHeight="1">
      <c r="A122" s="18" t="s">
        <v>110</v>
      </c>
      <c r="B122" s="60"/>
      <c r="C122" s="59"/>
      <c r="D122" s="18" t="s">
        <v>115</v>
      </c>
      <c r="E122" s="59"/>
      <c r="F122" s="18" t="s">
        <v>117</v>
      </c>
      <c r="G122" s="18" t="s">
        <v>118</v>
      </c>
      <c r="H122" s="51">
        <v>43101</v>
      </c>
      <c r="I122" s="49"/>
    </row>
    <row r="123" spans="1:10" ht="15" customHeight="1">
      <c r="A123" s="18" t="s">
        <v>110</v>
      </c>
      <c r="B123" s="60"/>
      <c r="C123" s="59"/>
      <c r="D123" s="18" t="s">
        <v>49</v>
      </c>
      <c r="E123" s="59"/>
      <c r="F123" s="18" t="s">
        <v>232</v>
      </c>
      <c r="G123" s="18" t="s">
        <v>81</v>
      </c>
      <c r="H123" s="51">
        <v>43101</v>
      </c>
      <c r="I123" s="49"/>
      <c r="J123" s="51"/>
    </row>
    <row r="124" spans="1:10" ht="15" customHeight="1">
      <c r="A124" s="18" t="s">
        <v>110</v>
      </c>
      <c r="B124" s="60"/>
      <c r="C124" s="59"/>
      <c r="D124" s="84" t="s">
        <v>246</v>
      </c>
      <c r="E124" s="86"/>
      <c r="F124" s="84" t="s">
        <v>76</v>
      </c>
      <c r="G124" s="84" t="s">
        <v>77</v>
      </c>
      <c r="H124" s="51">
        <v>43101</v>
      </c>
      <c r="I124" s="49"/>
    </row>
    <row r="125" spans="1:10" s="82" customFormat="1" ht="15" customHeight="1">
      <c r="A125" s="16" t="s">
        <v>110</v>
      </c>
      <c r="B125" s="81"/>
      <c r="C125" s="81"/>
      <c r="D125" s="16" t="s">
        <v>54</v>
      </c>
      <c r="E125" s="81"/>
      <c r="F125" s="16" t="s">
        <v>76</v>
      </c>
      <c r="G125" s="16" t="s">
        <v>77</v>
      </c>
      <c r="H125" s="17">
        <v>43861</v>
      </c>
      <c r="I125" s="44"/>
    </row>
    <row r="126" spans="1:10" ht="15" customHeight="1">
      <c r="A126" s="18" t="s">
        <v>110</v>
      </c>
      <c r="B126" s="60"/>
      <c r="C126" s="59"/>
      <c r="D126" s="18" t="s">
        <v>119</v>
      </c>
      <c r="E126" s="59"/>
      <c r="F126" s="18" t="s">
        <v>120</v>
      </c>
      <c r="G126" s="18" t="s">
        <v>121</v>
      </c>
      <c r="H126" s="51">
        <v>43101</v>
      </c>
      <c r="I126" s="49"/>
    </row>
    <row r="127" spans="1:10" ht="15" customHeight="1">
      <c r="A127" s="18" t="s">
        <v>110</v>
      </c>
      <c r="B127" s="60"/>
      <c r="C127" s="59"/>
      <c r="D127" s="18" t="s">
        <v>119</v>
      </c>
      <c r="E127" s="59"/>
      <c r="F127" s="18" t="s">
        <v>80</v>
      </c>
      <c r="G127" s="18" t="s">
        <v>122</v>
      </c>
      <c r="H127" s="51">
        <v>43101</v>
      </c>
      <c r="I127" s="49"/>
    </row>
    <row r="128" spans="1:10" ht="15" customHeight="1">
      <c r="A128" s="18" t="s">
        <v>110</v>
      </c>
      <c r="B128" s="60"/>
      <c r="C128" s="59"/>
      <c r="D128" s="18" t="s">
        <v>57</v>
      </c>
      <c r="E128" s="59"/>
      <c r="F128" s="18" t="s">
        <v>120</v>
      </c>
      <c r="G128" s="18" t="s">
        <v>77</v>
      </c>
      <c r="H128" s="51">
        <v>43101</v>
      </c>
      <c r="I128" s="49"/>
    </row>
    <row r="129" spans="1:10" ht="15" customHeight="1">
      <c r="A129" s="18" t="s">
        <v>110</v>
      </c>
      <c r="B129" s="60"/>
      <c r="C129" s="59"/>
      <c r="D129" s="18" t="s">
        <v>57</v>
      </c>
      <c r="E129" s="59"/>
      <c r="F129" s="18" t="s">
        <v>80</v>
      </c>
      <c r="G129" s="18" t="s">
        <v>123</v>
      </c>
      <c r="H129" s="51">
        <v>43101</v>
      </c>
      <c r="I129" s="49"/>
    </row>
    <row r="130" spans="1:10" ht="15" customHeight="1">
      <c r="A130" s="18" t="s">
        <v>110</v>
      </c>
      <c r="B130" s="60"/>
      <c r="C130" s="59"/>
      <c r="D130" s="18" t="s">
        <v>58</v>
      </c>
      <c r="E130" s="59"/>
      <c r="F130" s="18" t="s">
        <v>237</v>
      </c>
      <c r="G130" s="18" t="s">
        <v>81</v>
      </c>
      <c r="H130" s="51">
        <v>43101</v>
      </c>
      <c r="I130" s="49"/>
      <c r="J130" s="51"/>
    </row>
    <row r="131" spans="1:10" ht="15" customHeight="1">
      <c r="A131" s="18" t="s">
        <v>110</v>
      </c>
      <c r="B131" s="60"/>
      <c r="C131" s="59"/>
      <c r="D131" s="18" t="s">
        <v>124</v>
      </c>
      <c r="E131" s="59"/>
      <c r="F131" s="18" t="s">
        <v>234</v>
      </c>
      <c r="G131" s="18" t="s">
        <v>125</v>
      </c>
      <c r="H131" s="51">
        <v>43101</v>
      </c>
      <c r="I131" s="49"/>
      <c r="J131" s="51"/>
    </row>
    <row r="132" spans="1:10" ht="15" customHeight="1">
      <c r="A132" s="18" t="s">
        <v>110</v>
      </c>
      <c r="B132" s="60"/>
      <c r="C132" s="59"/>
      <c r="D132" s="18" t="s">
        <v>124</v>
      </c>
      <c r="E132" s="59"/>
      <c r="F132" s="18" t="s">
        <v>126</v>
      </c>
      <c r="G132" s="18" t="s">
        <v>118</v>
      </c>
      <c r="H132" s="51">
        <v>43101</v>
      </c>
      <c r="I132" s="49"/>
    </row>
    <row r="133" spans="1:10" ht="15" customHeight="1">
      <c r="A133" s="18" t="s">
        <v>110</v>
      </c>
      <c r="B133" s="60"/>
      <c r="D133" s="18" t="s">
        <v>147</v>
      </c>
      <c r="E133" s="59"/>
      <c r="F133" s="18" t="s">
        <v>135</v>
      </c>
      <c r="G133" s="18" t="s">
        <v>148</v>
      </c>
      <c r="H133" s="51">
        <v>43344</v>
      </c>
    </row>
    <row r="134" spans="1:10" ht="15" customHeight="1">
      <c r="A134" s="18" t="s">
        <v>127</v>
      </c>
      <c r="B134" s="60"/>
      <c r="C134" s="59"/>
      <c r="D134" s="18" t="s">
        <v>46</v>
      </c>
      <c r="E134" s="59"/>
      <c r="F134" s="18" t="s">
        <v>83</v>
      </c>
      <c r="G134" s="18" t="s">
        <v>92</v>
      </c>
      <c r="H134" s="51">
        <v>43101</v>
      </c>
      <c r="I134" s="49"/>
    </row>
    <row r="135" spans="1:10" ht="15" customHeight="1">
      <c r="A135" s="18" t="s">
        <v>127</v>
      </c>
      <c r="B135" s="60"/>
      <c r="C135" s="59"/>
      <c r="D135" s="18" t="s">
        <v>46</v>
      </c>
      <c r="E135" s="59"/>
      <c r="F135" s="18" t="s">
        <v>117</v>
      </c>
      <c r="G135" s="18" t="s">
        <v>94</v>
      </c>
      <c r="H135" s="51">
        <v>43101</v>
      </c>
      <c r="I135" s="49"/>
    </row>
    <row r="136" spans="1:10" ht="15" customHeight="1">
      <c r="A136" s="18" t="s">
        <v>127</v>
      </c>
      <c r="B136" s="60"/>
      <c r="C136" s="59"/>
      <c r="D136" s="84" t="s">
        <v>247</v>
      </c>
      <c r="E136" s="86"/>
      <c r="F136" s="84" t="s">
        <v>78</v>
      </c>
      <c r="G136" s="84" t="s">
        <v>103</v>
      </c>
      <c r="H136" s="51">
        <v>43101</v>
      </c>
      <c r="I136" s="49"/>
    </row>
    <row r="137" spans="1:10" ht="15" customHeight="1">
      <c r="A137" s="18" t="s">
        <v>127</v>
      </c>
      <c r="B137" s="60"/>
      <c r="C137" s="59"/>
      <c r="D137" s="18" t="s">
        <v>128</v>
      </c>
      <c r="E137" s="59"/>
      <c r="F137" s="18" t="s">
        <v>80</v>
      </c>
      <c r="G137" s="18" t="s">
        <v>96</v>
      </c>
      <c r="H137" s="51">
        <v>43101</v>
      </c>
      <c r="I137" s="49"/>
    </row>
    <row r="138" spans="1:10" ht="15" customHeight="1">
      <c r="A138" s="18" t="s">
        <v>127</v>
      </c>
      <c r="B138" s="60"/>
      <c r="C138" s="59"/>
      <c r="D138" s="18" t="s">
        <v>54</v>
      </c>
      <c r="E138" s="59"/>
      <c r="F138" s="18" t="s">
        <v>78</v>
      </c>
      <c r="G138" s="18" t="s">
        <v>97</v>
      </c>
      <c r="H138" s="51">
        <v>43101</v>
      </c>
      <c r="I138" s="49"/>
    </row>
    <row r="139" spans="1:10" ht="15" customHeight="1">
      <c r="A139" s="18" t="s">
        <v>127</v>
      </c>
      <c r="B139" s="60"/>
      <c r="C139" s="59"/>
      <c r="D139" s="18" t="s">
        <v>54</v>
      </c>
      <c r="E139" s="59"/>
      <c r="F139" s="18" t="s">
        <v>80</v>
      </c>
      <c r="G139" s="18" t="s">
        <v>98</v>
      </c>
      <c r="H139" s="51">
        <v>43101</v>
      </c>
      <c r="I139" s="49"/>
    </row>
    <row r="140" spans="1:10" s="82" customFormat="1" ht="15" customHeight="1">
      <c r="A140" s="16" t="s">
        <v>127</v>
      </c>
      <c r="B140" s="81"/>
      <c r="C140" s="81"/>
      <c r="D140" s="16" t="s">
        <v>53</v>
      </c>
      <c r="E140" s="81"/>
      <c r="F140" s="16" t="s">
        <v>78</v>
      </c>
      <c r="G140" s="16" t="s">
        <v>103</v>
      </c>
      <c r="H140" s="17">
        <v>43861</v>
      </c>
      <c r="I140" s="44"/>
    </row>
    <row r="141" spans="1:10" ht="15" customHeight="1">
      <c r="A141" s="18" t="s">
        <v>127</v>
      </c>
      <c r="B141" s="60"/>
      <c r="C141" s="59"/>
      <c r="D141" s="88" t="s">
        <v>248</v>
      </c>
      <c r="E141" s="89"/>
      <c r="F141" s="84" t="s">
        <v>80</v>
      </c>
      <c r="G141" s="84" t="s">
        <v>94</v>
      </c>
      <c r="H141" s="51">
        <v>43101</v>
      </c>
      <c r="I141" s="49"/>
    </row>
    <row r="142" spans="1:10" ht="15" customHeight="1">
      <c r="A142" s="18" t="s">
        <v>127</v>
      </c>
      <c r="B142" s="60"/>
      <c r="C142" s="59"/>
      <c r="D142" s="18" t="s">
        <v>56</v>
      </c>
      <c r="E142" s="59"/>
      <c r="F142" s="18" t="s">
        <v>238</v>
      </c>
      <c r="G142" s="18" t="s">
        <v>100</v>
      </c>
      <c r="H142" s="51">
        <v>43101</v>
      </c>
      <c r="I142" s="49"/>
      <c r="J142" s="51"/>
    </row>
    <row r="143" spans="1:10" ht="15" customHeight="1">
      <c r="A143" s="18" t="s">
        <v>127</v>
      </c>
      <c r="B143" s="60"/>
      <c r="C143" s="59"/>
      <c r="D143" s="18" t="s">
        <v>44</v>
      </c>
      <c r="E143" s="59"/>
      <c r="F143" s="18" t="s">
        <v>78</v>
      </c>
      <c r="G143" s="18" t="s">
        <v>95</v>
      </c>
      <c r="H143" s="51">
        <v>43101</v>
      </c>
      <c r="I143" s="49"/>
    </row>
    <row r="144" spans="1:10" s="82" customFormat="1" ht="15" customHeight="1">
      <c r="A144" s="16" t="s">
        <v>127</v>
      </c>
      <c r="B144" s="81"/>
      <c r="C144" s="81"/>
      <c r="D144" s="16" t="s">
        <v>44</v>
      </c>
      <c r="E144" s="81"/>
      <c r="F144" s="16" t="s">
        <v>80</v>
      </c>
      <c r="G144" s="16" t="s">
        <v>94</v>
      </c>
      <c r="H144" s="17">
        <v>43861</v>
      </c>
      <c r="I144" s="44"/>
    </row>
    <row r="145" spans="1:10" ht="15" customHeight="1">
      <c r="A145" s="18" t="s">
        <v>127</v>
      </c>
      <c r="B145" s="60"/>
      <c r="C145" s="59"/>
      <c r="D145" s="18" t="s">
        <v>129</v>
      </c>
      <c r="E145" s="59"/>
      <c r="F145" s="18" t="s">
        <v>78</v>
      </c>
      <c r="G145" s="18" t="s">
        <v>241</v>
      </c>
      <c r="H145" s="51">
        <v>43101</v>
      </c>
      <c r="I145" s="49"/>
      <c r="J145" s="51"/>
    </row>
    <row r="146" spans="1:10" ht="15" customHeight="1">
      <c r="A146" s="18" t="s">
        <v>127</v>
      </c>
      <c r="B146" s="60"/>
      <c r="C146" s="59"/>
      <c r="D146" s="18" t="s">
        <v>129</v>
      </c>
      <c r="E146" s="59"/>
      <c r="F146" s="18" t="s">
        <v>239</v>
      </c>
      <c r="G146" s="18" t="s">
        <v>94</v>
      </c>
      <c r="H146" s="51">
        <v>43101</v>
      </c>
      <c r="I146" s="49"/>
      <c r="J146" s="51"/>
    </row>
    <row r="147" spans="1:10" s="82" customFormat="1" ht="15" customHeight="1">
      <c r="A147" s="16" t="s">
        <v>127</v>
      </c>
      <c r="B147" s="81"/>
      <c r="C147" s="81"/>
      <c r="D147" s="16" t="s">
        <v>50</v>
      </c>
      <c r="E147" s="81"/>
      <c r="F147" s="16" t="s">
        <v>78</v>
      </c>
      <c r="G147" s="16" t="s">
        <v>103</v>
      </c>
      <c r="H147" s="17">
        <v>43861</v>
      </c>
      <c r="I147" s="44"/>
    </row>
    <row r="148" spans="1:10" ht="15" customHeight="1">
      <c r="A148" s="18" t="s">
        <v>127</v>
      </c>
      <c r="B148" s="60"/>
      <c r="C148" s="59"/>
      <c r="D148" s="18" t="s">
        <v>50</v>
      </c>
      <c r="E148" s="59"/>
      <c r="F148" s="18" t="s">
        <v>234</v>
      </c>
      <c r="G148" s="18" t="s">
        <v>97</v>
      </c>
      <c r="H148" s="51">
        <v>43101</v>
      </c>
      <c r="I148" s="49"/>
      <c r="J148" s="51"/>
    </row>
    <row r="149" spans="1:10" ht="15" customHeight="1">
      <c r="A149" s="18" t="s">
        <v>127</v>
      </c>
      <c r="B149" s="60"/>
      <c r="C149" s="59"/>
      <c r="D149" s="88" t="s">
        <v>249</v>
      </c>
      <c r="E149" s="89"/>
      <c r="F149" s="84" t="s">
        <v>106</v>
      </c>
      <c r="G149" s="84" t="s">
        <v>94</v>
      </c>
      <c r="H149" s="51">
        <v>43101</v>
      </c>
      <c r="I149" s="49"/>
    </row>
    <row r="150" spans="1:10" s="82" customFormat="1" ht="15" customHeight="1">
      <c r="A150" s="16" t="s">
        <v>127</v>
      </c>
      <c r="B150" s="81"/>
      <c r="C150" s="81"/>
      <c r="D150" s="16" t="s">
        <v>51</v>
      </c>
      <c r="E150" s="81"/>
      <c r="F150" s="16" t="s">
        <v>78</v>
      </c>
      <c r="G150" s="16" t="s">
        <v>103</v>
      </c>
      <c r="H150" s="17">
        <v>43861</v>
      </c>
      <c r="I150" s="44"/>
    </row>
    <row r="151" spans="1:10" ht="15" customHeight="1">
      <c r="A151" s="18" t="s">
        <v>127</v>
      </c>
      <c r="B151" s="60"/>
      <c r="C151" s="59"/>
      <c r="D151" s="18" t="s">
        <v>51</v>
      </c>
      <c r="E151" s="59"/>
      <c r="F151" s="18" t="s">
        <v>71</v>
      </c>
      <c r="G151" s="18" t="s">
        <v>104</v>
      </c>
      <c r="H151" s="51">
        <v>43101</v>
      </c>
      <c r="I151" s="49"/>
    </row>
    <row r="152" spans="1:10" ht="15" customHeight="1">
      <c r="A152" s="18" t="s">
        <v>127</v>
      </c>
      <c r="B152" s="60"/>
      <c r="C152" s="59"/>
      <c r="D152" s="18" t="s">
        <v>51</v>
      </c>
      <c r="E152" s="59"/>
      <c r="F152" s="18" t="s">
        <v>87</v>
      </c>
      <c r="G152" s="18" t="s">
        <v>105</v>
      </c>
      <c r="H152" s="51">
        <v>43101</v>
      </c>
      <c r="I152" s="49"/>
    </row>
    <row r="153" spans="1:10" s="82" customFormat="1" ht="15" customHeight="1">
      <c r="A153" s="16" t="s">
        <v>127</v>
      </c>
      <c r="B153" s="81"/>
      <c r="C153" s="81"/>
      <c r="D153" s="16" t="s">
        <v>51</v>
      </c>
      <c r="E153" s="81"/>
      <c r="F153" s="16" t="s">
        <v>106</v>
      </c>
      <c r="G153" s="16" t="s">
        <v>94</v>
      </c>
      <c r="H153" s="17">
        <v>43861</v>
      </c>
      <c r="I153" s="44"/>
    </row>
    <row r="154" spans="1:10" ht="15" customHeight="1">
      <c r="A154" s="18" t="s">
        <v>127</v>
      </c>
      <c r="B154" s="60"/>
      <c r="C154" s="59"/>
      <c r="D154" s="18" t="s">
        <v>49</v>
      </c>
      <c r="E154" s="59"/>
      <c r="F154" s="18" t="s">
        <v>99</v>
      </c>
      <c r="G154" s="18" t="s">
        <v>107</v>
      </c>
      <c r="H154" s="51">
        <v>43101</v>
      </c>
      <c r="I154" s="49"/>
    </row>
    <row r="155" spans="1:10" ht="15" customHeight="1">
      <c r="A155" s="18" t="s">
        <v>127</v>
      </c>
      <c r="B155" s="60"/>
      <c r="C155" s="59"/>
      <c r="D155" s="18" t="s">
        <v>49</v>
      </c>
      <c r="E155" s="59"/>
      <c r="F155" s="18" t="s">
        <v>80</v>
      </c>
      <c r="G155" s="18" t="s">
        <v>108</v>
      </c>
      <c r="H155" s="51">
        <v>43101</v>
      </c>
      <c r="I155" s="49"/>
    </row>
    <row r="156" spans="1:10" ht="15" customHeight="1">
      <c r="A156" s="18" t="s">
        <v>127</v>
      </c>
      <c r="B156" s="60"/>
      <c r="C156" s="59"/>
      <c r="D156" s="18" t="s">
        <v>82</v>
      </c>
      <c r="E156" s="59"/>
      <c r="F156" s="18" t="s">
        <v>78</v>
      </c>
      <c r="G156" s="18" t="s">
        <v>109</v>
      </c>
      <c r="H156" s="51">
        <v>43101</v>
      </c>
      <c r="I156" s="49"/>
    </row>
    <row r="157" spans="1:10" ht="15" customHeight="1">
      <c r="A157" s="18" t="s">
        <v>127</v>
      </c>
      <c r="B157" s="60"/>
      <c r="C157" s="59"/>
      <c r="D157" s="18" t="s">
        <v>82</v>
      </c>
      <c r="E157" s="59"/>
      <c r="F157" s="18" t="s">
        <v>234</v>
      </c>
      <c r="G157" s="18" t="s">
        <v>141</v>
      </c>
      <c r="H157" s="51">
        <v>43101</v>
      </c>
      <c r="I157" s="49"/>
      <c r="J157" s="51"/>
    </row>
    <row r="158" spans="1:10" s="82" customFormat="1" ht="15" customHeight="1">
      <c r="A158" s="16" t="s">
        <v>127</v>
      </c>
      <c r="B158" s="81"/>
      <c r="C158" s="81"/>
      <c r="D158" s="16" t="s">
        <v>82</v>
      </c>
      <c r="E158" s="81"/>
      <c r="F158" s="16" t="s">
        <v>106</v>
      </c>
      <c r="G158" s="16" t="s">
        <v>94</v>
      </c>
      <c r="H158" s="17">
        <v>43861</v>
      </c>
      <c r="I158" s="44"/>
    </row>
    <row r="159" spans="1:10" ht="15" customHeight="1">
      <c r="A159" s="18" t="s">
        <v>130</v>
      </c>
      <c r="B159" s="60"/>
      <c r="C159" s="59"/>
      <c r="D159" s="18" t="s">
        <v>111</v>
      </c>
      <c r="E159" s="59"/>
      <c r="F159" s="18" t="s">
        <v>112</v>
      </c>
      <c r="G159" s="18" t="s">
        <v>240</v>
      </c>
      <c r="H159" s="51">
        <v>43101</v>
      </c>
      <c r="I159" s="49"/>
      <c r="J159" s="51"/>
    </row>
    <row r="160" spans="1:10" ht="15" customHeight="1">
      <c r="A160" s="18" t="s">
        <v>130</v>
      </c>
      <c r="B160" s="60"/>
      <c r="C160" s="59"/>
      <c r="D160" s="18" t="s">
        <v>113</v>
      </c>
      <c r="E160" s="59"/>
      <c r="F160" s="18" t="s">
        <v>114</v>
      </c>
      <c r="G160" s="18" t="s">
        <v>59</v>
      </c>
      <c r="H160" s="51">
        <v>43101</v>
      </c>
      <c r="I160" s="49"/>
    </row>
    <row r="161" spans="1:10" ht="15" customHeight="1">
      <c r="A161" s="18" t="s">
        <v>130</v>
      </c>
      <c r="B161" s="60"/>
      <c r="C161" s="59"/>
      <c r="D161" s="18" t="s">
        <v>131</v>
      </c>
      <c r="E161" s="59"/>
      <c r="F161" s="18" t="s">
        <v>83</v>
      </c>
      <c r="G161" s="18" t="s">
        <v>116</v>
      </c>
      <c r="H161" s="51">
        <v>43101</v>
      </c>
      <c r="I161" s="49"/>
    </row>
    <row r="162" spans="1:10" ht="15" customHeight="1">
      <c r="A162" s="18" t="s">
        <v>130</v>
      </c>
      <c r="B162" s="60"/>
      <c r="C162" s="59"/>
      <c r="D162" s="18" t="s">
        <v>131</v>
      </c>
      <c r="E162" s="59"/>
      <c r="F162" s="18" t="s">
        <v>117</v>
      </c>
      <c r="G162" s="18" t="s">
        <v>118</v>
      </c>
      <c r="H162" s="51">
        <v>43101</v>
      </c>
      <c r="I162" s="49"/>
    </row>
    <row r="163" spans="1:10" ht="15" customHeight="1">
      <c r="A163" s="18" t="s">
        <v>130</v>
      </c>
      <c r="B163" s="60"/>
      <c r="C163" s="59"/>
      <c r="D163" s="18" t="s">
        <v>45</v>
      </c>
      <c r="E163" s="59"/>
      <c r="F163" s="18" t="s">
        <v>232</v>
      </c>
      <c r="G163" s="18" t="s">
        <v>81</v>
      </c>
      <c r="H163" s="51">
        <v>43101</v>
      </c>
      <c r="I163" s="49"/>
      <c r="J163" s="51"/>
    </row>
    <row r="164" spans="1:10" ht="15" customHeight="1">
      <c r="A164" s="18" t="s">
        <v>130</v>
      </c>
      <c r="B164" s="60"/>
      <c r="C164" s="59"/>
      <c r="D164" s="84" t="s">
        <v>246</v>
      </c>
      <c r="E164" s="86"/>
      <c r="F164" s="84" t="s">
        <v>76</v>
      </c>
      <c r="G164" s="84" t="s">
        <v>77</v>
      </c>
      <c r="H164" s="51">
        <v>43101</v>
      </c>
      <c r="I164" s="49"/>
    </row>
    <row r="165" spans="1:10" s="82" customFormat="1" ht="15" customHeight="1">
      <c r="A165" s="16" t="s">
        <v>130</v>
      </c>
      <c r="B165" s="81"/>
      <c r="C165" s="81"/>
      <c r="D165" s="16" t="s">
        <v>54</v>
      </c>
      <c r="E165" s="81"/>
      <c r="F165" s="16" t="s">
        <v>76</v>
      </c>
      <c r="G165" s="16" t="s">
        <v>77</v>
      </c>
      <c r="H165" s="17">
        <v>43861</v>
      </c>
      <c r="I165" s="44"/>
    </row>
    <row r="166" spans="1:10" ht="15" customHeight="1">
      <c r="A166" s="18" t="s">
        <v>130</v>
      </c>
      <c r="B166" s="60"/>
      <c r="C166" s="59"/>
      <c r="D166" s="18" t="s">
        <v>132</v>
      </c>
      <c r="E166" s="59"/>
      <c r="F166" s="18" t="s">
        <v>120</v>
      </c>
      <c r="G166" s="18" t="s">
        <v>121</v>
      </c>
      <c r="H166" s="51">
        <v>43101</v>
      </c>
      <c r="I166" s="49"/>
    </row>
    <row r="167" spans="1:10" ht="15" customHeight="1">
      <c r="A167" s="18" t="s">
        <v>130</v>
      </c>
      <c r="B167" s="60"/>
      <c r="C167" s="59"/>
      <c r="D167" s="18" t="s">
        <v>132</v>
      </c>
      <c r="E167" s="59"/>
      <c r="F167" s="18" t="s">
        <v>80</v>
      </c>
      <c r="G167" s="18" t="s">
        <v>122</v>
      </c>
      <c r="H167" s="51">
        <v>43101</v>
      </c>
      <c r="I167" s="49"/>
    </row>
    <row r="168" spans="1:10" ht="15" customHeight="1">
      <c r="A168" s="18" t="s">
        <v>130</v>
      </c>
      <c r="B168" s="60"/>
      <c r="C168" s="59"/>
      <c r="D168" s="18" t="s">
        <v>57</v>
      </c>
      <c r="E168" s="59"/>
      <c r="F168" s="18" t="s">
        <v>120</v>
      </c>
      <c r="G168" s="18" t="s">
        <v>77</v>
      </c>
      <c r="H168" s="51">
        <v>43101</v>
      </c>
      <c r="I168" s="49"/>
    </row>
    <row r="169" spans="1:10" ht="15" customHeight="1">
      <c r="A169" s="18" t="s">
        <v>130</v>
      </c>
      <c r="B169" s="60"/>
      <c r="C169" s="59"/>
      <c r="D169" s="18" t="s">
        <v>57</v>
      </c>
      <c r="E169" s="59"/>
      <c r="F169" s="18" t="s">
        <v>80</v>
      </c>
      <c r="G169" s="18" t="s">
        <v>123</v>
      </c>
      <c r="H169" s="51">
        <v>43101</v>
      </c>
      <c r="I169" s="49"/>
    </row>
    <row r="170" spans="1:10" ht="15" customHeight="1">
      <c r="A170" s="18" t="s">
        <v>130</v>
      </c>
      <c r="B170" s="60"/>
      <c r="C170" s="59"/>
      <c r="D170" s="18" t="s">
        <v>50</v>
      </c>
      <c r="E170" s="59"/>
      <c r="F170" s="18" t="s">
        <v>237</v>
      </c>
      <c r="G170" s="18" t="s">
        <v>81</v>
      </c>
      <c r="H170" s="51">
        <v>43101</v>
      </c>
      <c r="I170" s="49"/>
      <c r="J170" s="51"/>
    </row>
    <row r="171" spans="1:10" ht="15" customHeight="1">
      <c r="A171" s="18" t="s">
        <v>130</v>
      </c>
      <c r="B171" s="60"/>
      <c r="C171" s="59"/>
      <c r="D171" s="18" t="s">
        <v>133</v>
      </c>
      <c r="E171" s="59"/>
      <c r="F171" s="18" t="s">
        <v>234</v>
      </c>
      <c r="G171" s="18" t="s">
        <v>125</v>
      </c>
      <c r="H171" s="51">
        <v>43101</v>
      </c>
      <c r="I171" s="49"/>
      <c r="J171" s="51"/>
    </row>
    <row r="172" spans="1:10" ht="15" customHeight="1">
      <c r="A172" s="18" t="s">
        <v>130</v>
      </c>
      <c r="B172" s="60"/>
      <c r="C172" s="59"/>
      <c r="D172" s="18" t="s">
        <v>133</v>
      </c>
      <c r="E172" s="59"/>
      <c r="F172" s="18" t="s">
        <v>126</v>
      </c>
      <c r="G172" s="18" t="s">
        <v>118</v>
      </c>
      <c r="H172" s="51">
        <v>43101</v>
      </c>
      <c r="I172" s="49"/>
    </row>
    <row r="173" spans="1:10" ht="15" customHeight="1">
      <c r="A173" s="18" t="s">
        <v>130</v>
      </c>
      <c r="B173" s="60"/>
      <c r="D173" s="18" t="s">
        <v>147</v>
      </c>
      <c r="E173" s="59"/>
      <c r="F173" s="18" t="s">
        <v>135</v>
      </c>
      <c r="G173" s="18" t="s">
        <v>148</v>
      </c>
      <c r="H173" s="51">
        <v>43344</v>
      </c>
      <c r="J173" s="51"/>
    </row>
    <row r="174" spans="1:10" ht="15" customHeight="1">
      <c r="A174" s="18" t="s">
        <v>134</v>
      </c>
      <c r="B174" s="60"/>
      <c r="C174" s="59"/>
      <c r="D174" s="18" t="s">
        <v>46</v>
      </c>
      <c r="E174" s="59"/>
      <c r="F174" s="18" t="s">
        <v>135</v>
      </c>
      <c r="G174" s="18" t="s">
        <v>136</v>
      </c>
      <c r="H174" s="51">
        <v>43101</v>
      </c>
      <c r="I174" s="49"/>
    </row>
    <row r="175" spans="1:10" ht="15" customHeight="1">
      <c r="A175" s="18" t="s">
        <v>134</v>
      </c>
      <c r="B175" s="60"/>
      <c r="C175" s="59"/>
      <c r="D175" s="18" t="s">
        <v>46</v>
      </c>
      <c r="E175" s="59"/>
      <c r="F175" s="18" t="s">
        <v>112</v>
      </c>
      <c r="G175" s="18" t="s">
        <v>240</v>
      </c>
      <c r="H175" s="51">
        <v>43101</v>
      </c>
      <c r="I175" s="49"/>
      <c r="J175" s="51"/>
    </row>
    <row r="176" spans="1:10" ht="15" customHeight="1">
      <c r="A176" s="18" t="s">
        <v>134</v>
      </c>
      <c r="B176" s="60"/>
      <c r="C176" s="59"/>
      <c r="D176" s="18" t="s">
        <v>47</v>
      </c>
      <c r="E176" s="59"/>
      <c r="F176" s="18" t="s">
        <v>114</v>
      </c>
      <c r="G176" s="18" t="s">
        <v>59</v>
      </c>
      <c r="H176" s="51">
        <v>43101</v>
      </c>
      <c r="I176" s="49"/>
    </row>
    <row r="177" spans="1:10" ht="15" customHeight="1">
      <c r="A177" s="18" t="s">
        <v>134</v>
      </c>
      <c r="B177" s="60"/>
      <c r="C177" s="59"/>
      <c r="D177" s="18" t="s">
        <v>137</v>
      </c>
      <c r="E177" s="59"/>
      <c r="F177" s="18" t="s">
        <v>83</v>
      </c>
      <c r="G177" s="18" t="s">
        <v>116</v>
      </c>
      <c r="H177" s="51">
        <v>43101</v>
      </c>
      <c r="I177" s="49"/>
    </row>
    <row r="178" spans="1:10" ht="15" customHeight="1">
      <c r="A178" s="18" t="s">
        <v>134</v>
      </c>
      <c r="B178" s="60"/>
      <c r="C178" s="59"/>
      <c r="D178" s="18" t="s">
        <v>137</v>
      </c>
      <c r="E178" s="59"/>
      <c r="F178" s="18" t="s">
        <v>117</v>
      </c>
      <c r="G178" s="18" t="s">
        <v>118</v>
      </c>
      <c r="H178" s="51">
        <v>43101</v>
      </c>
      <c r="I178" s="49"/>
    </row>
    <row r="179" spans="1:10" ht="15" customHeight="1">
      <c r="A179" s="18" t="s">
        <v>134</v>
      </c>
      <c r="B179" s="60"/>
      <c r="C179" s="59"/>
      <c r="D179" s="18" t="s">
        <v>56</v>
      </c>
      <c r="E179" s="59"/>
      <c r="F179" s="18" t="s">
        <v>232</v>
      </c>
      <c r="G179" s="18" t="s">
        <v>81</v>
      </c>
      <c r="H179" s="51">
        <v>43101</v>
      </c>
      <c r="I179" s="49"/>
      <c r="J179" s="51"/>
    </row>
    <row r="180" spans="1:10" ht="15" customHeight="1">
      <c r="A180" s="84" t="s">
        <v>134</v>
      </c>
      <c r="B180" s="85"/>
      <c r="C180" s="86"/>
      <c r="D180" s="84" t="s">
        <v>250</v>
      </c>
      <c r="E180" s="86"/>
      <c r="F180" s="84" t="s">
        <v>76</v>
      </c>
      <c r="G180" s="84" t="s">
        <v>77</v>
      </c>
      <c r="H180" s="51">
        <v>43101</v>
      </c>
      <c r="I180" s="49"/>
    </row>
    <row r="181" spans="1:10" s="82" customFormat="1" ht="15" customHeight="1">
      <c r="A181" s="16" t="s">
        <v>134</v>
      </c>
      <c r="B181" s="81"/>
      <c r="C181" s="81"/>
      <c r="D181" s="16" t="s">
        <v>45</v>
      </c>
      <c r="E181" s="81"/>
      <c r="F181" s="16" t="s">
        <v>76</v>
      </c>
      <c r="G181" s="16" t="s">
        <v>77</v>
      </c>
      <c r="H181" s="17">
        <v>43861</v>
      </c>
      <c r="I181" s="44"/>
    </row>
    <row r="182" spans="1:10" ht="15" customHeight="1">
      <c r="A182" s="18" t="s">
        <v>134</v>
      </c>
      <c r="B182" s="60"/>
      <c r="C182" s="59"/>
      <c r="D182" s="18" t="s">
        <v>138</v>
      </c>
      <c r="E182" s="59"/>
      <c r="F182" s="18" t="s">
        <v>120</v>
      </c>
      <c r="G182" s="18" t="s">
        <v>121</v>
      </c>
      <c r="H182" s="51">
        <v>43101</v>
      </c>
      <c r="I182" s="49"/>
    </row>
    <row r="183" spans="1:10" ht="15" customHeight="1">
      <c r="A183" s="18" t="s">
        <v>134</v>
      </c>
      <c r="B183" s="60"/>
      <c r="C183" s="59"/>
      <c r="D183" s="18" t="s">
        <v>138</v>
      </c>
      <c r="E183" s="59"/>
      <c r="F183" s="18" t="s">
        <v>80</v>
      </c>
      <c r="G183" s="18" t="s">
        <v>122</v>
      </c>
      <c r="H183" s="51">
        <v>43101</v>
      </c>
      <c r="I183" s="49"/>
    </row>
    <row r="184" spans="1:10" ht="15" customHeight="1">
      <c r="A184" s="18" t="s">
        <v>134</v>
      </c>
      <c r="B184" s="60"/>
      <c r="C184" s="59"/>
      <c r="D184" s="18" t="s">
        <v>53</v>
      </c>
      <c r="E184" s="59"/>
      <c r="F184" s="18" t="s">
        <v>120</v>
      </c>
      <c r="G184" s="18" t="s">
        <v>77</v>
      </c>
      <c r="H184" s="51">
        <v>43101</v>
      </c>
      <c r="I184" s="49"/>
    </row>
    <row r="185" spans="1:10" ht="15" customHeight="1">
      <c r="A185" s="18" t="s">
        <v>134</v>
      </c>
      <c r="B185" s="60"/>
      <c r="C185" s="59"/>
      <c r="D185" s="18" t="s">
        <v>53</v>
      </c>
      <c r="E185" s="59"/>
      <c r="F185" s="18" t="s">
        <v>80</v>
      </c>
      <c r="G185" s="18" t="s">
        <v>123</v>
      </c>
      <c r="H185" s="51">
        <v>43101</v>
      </c>
      <c r="I185" s="49"/>
    </row>
    <row r="186" spans="1:10" ht="15" customHeight="1">
      <c r="A186" s="18" t="s">
        <v>134</v>
      </c>
      <c r="B186" s="60"/>
      <c r="C186" s="59"/>
      <c r="D186" s="18" t="s">
        <v>48</v>
      </c>
      <c r="E186" s="59"/>
      <c r="F186" s="18" t="s">
        <v>237</v>
      </c>
      <c r="G186" s="18" t="s">
        <v>81</v>
      </c>
      <c r="H186" s="51">
        <v>43101</v>
      </c>
      <c r="I186" s="49"/>
      <c r="J186" s="51"/>
    </row>
    <row r="187" spans="1:10" ht="15" customHeight="1">
      <c r="A187" s="18" t="s">
        <v>134</v>
      </c>
      <c r="B187" s="60"/>
      <c r="C187" s="59"/>
      <c r="D187" s="18" t="s">
        <v>139</v>
      </c>
      <c r="E187" s="59"/>
      <c r="F187" s="18" t="s">
        <v>234</v>
      </c>
      <c r="G187" s="18" t="s">
        <v>125</v>
      </c>
      <c r="H187" s="51">
        <v>43101</v>
      </c>
      <c r="I187" s="49"/>
      <c r="J187" s="51"/>
    </row>
    <row r="188" spans="1:10" ht="15" customHeight="1">
      <c r="A188" s="18" t="s">
        <v>134</v>
      </c>
      <c r="B188" s="60"/>
      <c r="C188" s="59"/>
      <c r="D188" s="18" t="s">
        <v>139</v>
      </c>
      <c r="E188" s="59"/>
      <c r="F188" s="18" t="s">
        <v>126</v>
      </c>
      <c r="G188" s="18" t="s">
        <v>118</v>
      </c>
      <c r="H188" s="51">
        <v>43101</v>
      </c>
      <c r="I188" s="49"/>
    </row>
    <row r="189" spans="1:10" ht="15" customHeight="1">
      <c r="A189" s="18" t="s">
        <v>134</v>
      </c>
      <c r="B189" s="60"/>
      <c r="D189" s="18" t="s">
        <v>147</v>
      </c>
      <c r="E189" s="59"/>
      <c r="F189" s="18" t="s">
        <v>135</v>
      </c>
      <c r="G189" s="18" t="s">
        <v>148</v>
      </c>
      <c r="H189" s="51">
        <v>43344</v>
      </c>
    </row>
    <row r="190" spans="1:10" ht="15" customHeight="1">
      <c r="A190" s="18" t="s">
        <v>140</v>
      </c>
      <c r="B190" s="60"/>
      <c r="C190" s="59"/>
      <c r="D190" s="18" t="s">
        <v>46</v>
      </c>
      <c r="E190" s="59"/>
      <c r="F190" s="18" t="s">
        <v>83</v>
      </c>
      <c r="G190" s="18" t="s">
        <v>104</v>
      </c>
      <c r="H190" s="51">
        <v>43101</v>
      </c>
      <c r="I190" s="49"/>
    </row>
    <row r="191" spans="1:10" ht="15" customHeight="1">
      <c r="A191" s="84" t="s">
        <v>140</v>
      </c>
      <c r="B191" s="85"/>
      <c r="C191" s="86"/>
      <c r="D191" s="84" t="s">
        <v>251</v>
      </c>
      <c r="E191" s="86"/>
      <c r="F191" s="84" t="s">
        <v>252</v>
      </c>
      <c r="G191" s="84" t="s">
        <v>141</v>
      </c>
      <c r="H191" s="51">
        <v>43101</v>
      </c>
      <c r="I191" s="49"/>
    </row>
    <row r="192" spans="1:10" ht="15" customHeight="1">
      <c r="A192" s="18" t="s">
        <v>140</v>
      </c>
      <c r="B192" s="60"/>
      <c r="C192" s="59"/>
      <c r="D192" s="18" t="s">
        <v>47</v>
      </c>
      <c r="E192" s="59"/>
      <c r="F192" s="18" t="s">
        <v>120</v>
      </c>
      <c r="G192" s="18" t="s">
        <v>103</v>
      </c>
      <c r="H192" s="51">
        <v>43101</v>
      </c>
      <c r="I192" s="49"/>
    </row>
    <row r="193" spans="1:10" s="82" customFormat="1" ht="15" customHeight="1">
      <c r="A193" s="16" t="s">
        <v>140</v>
      </c>
      <c r="B193" s="81"/>
      <c r="C193" s="81"/>
      <c r="D193" s="16" t="s">
        <v>47</v>
      </c>
      <c r="E193" s="81"/>
      <c r="F193" s="16" t="s">
        <v>80</v>
      </c>
      <c r="G193" s="16" t="s">
        <v>141</v>
      </c>
      <c r="H193" s="17">
        <v>43861</v>
      </c>
      <c r="I193" s="44"/>
    </row>
    <row r="194" spans="1:10" ht="15" customHeight="1">
      <c r="A194" s="18" t="s">
        <v>140</v>
      </c>
      <c r="B194" s="60"/>
      <c r="C194" s="59"/>
      <c r="D194" s="18" t="s">
        <v>52</v>
      </c>
      <c r="E194" s="59"/>
      <c r="F194" s="18" t="s">
        <v>234</v>
      </c>
      <c r="G194" s="18" t="s">
        <v>242</v>
      </c>
      <c r="H194" s="51">
        <v>43101</v>
      </c>
      <c r="I194" s="49"/>
      <c r="J194" s="51"/>
    </row>
    <row r="195" spans="1:10" s="82" customFormat="1" ht="15" customHeight="1">
      <c r="A195" s="16" t="s">
        <v>140</v>
      </c>
      <c r="B195" s="81"/>
      <c r="C195" s="81"/>
      <c r="D195" s="16" t="s">
        <v>52</v>
      </c>
      <c r="E195" s="81"/>
      <c r="F195" s="16" t="s">
        <v>126</v>
      </c>
      <c r="G195" s="16" t="s">
        <v>141</v>
      </c>
      <c r="H195" s="17">
        <v>43861</v>
      </c>
      <c r="I195" s="44"/>
    </row>
    <row r="196" spans="1:10" ht="15" customHeight="1">
      <c r="A196" s="18" t="s">
        <v>142</v>
      </c>
      <c r="B196" s="60"/>
      <c r="C196" s="59"/>
      <c r="D196" s="18" t="s">
        <v>46</v>
      </c>
      <c r="E196" s="59"/>
      <c r="F196" s="18" t="s">
        <v>83</v>
      </c>
      <c r="G196" s="18" t="s">
        <v>104</v>
      </c>
      <c r="H196" s="51">
        <v>43101</v>
      </c>
      <c r="I196" s="49"/>
    </row>
    <row r="197" spans="1:10" ht="15" customHeight="1">
      <c r="A197" s="18" t="s">
        <v>142</v>
      </c>
      <c r="B197" s="60"/>
      <c r="C197" s="59"/>
      <c r="D197" s="18" t="s">
        <v>253</v>
      </c>
      <c r="E197" s="59"/>
      <c r="F197" s="18" t="s">
        <v>252</v>
      </c>
      <c r="G197" s="18" t="s">
        <v>141</v>
      </c>
      <c r="H197" s="51">
        <v>43101</v>
      </c>
      <c r="I197" s="49"/>
    </row>
    <row r="198" spans="1:10" ht="15" customHeight="1">
      <c r="A198" s="18" t="s">
        <v>142</v>
      </c>
      <c r="B198" s="60"/>
      <c r="C198" s="59"/>
      <c r="D198" s="18" t="s">
        <v>47</v>
      </c>
      <c r="E198" s="59"/>
      <c r="F198" s="18" t="s">
        <v>120</v>
      </c>
      <c r="G198" s="18" t="s">
        <v>103</v>
      </c>
      <c r="H198" s="51">
        <v>43101</v>
      </c>
      <c r="I198" s="49"/>
    </row>
    <row r="199" spans="1:10" s="82" customFormat="1" ht="15" customHeight="1">
      <c r="A199" s="16" t="s">
        <v>142</v>
      </c>
      <c r="B199" s="81"/>
      <c r="C199" s="81"/>
      <c r="D199" s="16" t="s">
        <v>47</v>
      </c>
      <c r="E199" s="81"/>
      <c r="F199" s="16" t="s">
        <v>80</v>
      </c>
      <c r="G199" s="16" t="s">
        <v>141</v>
      </c>
      <c r="H199" s="17">
        <v>43861</v>
      </c>
      <c r="I199" s="44"/>
    </row>
    <row r="200" spans="1:10" ht="15" customHeight="1">
      <c r="A200" s="18" t="s">
        <v>142</v>
      </c>
      <c r="B200" s="60"/>
      <c r="C200" s="59"/>
      <c r="D200" s="18" t="s">
        <v>52</v>
      </c>
      <c r="E200" s="59"/>
      <c r="F200" s="18" t="s">
        <v>234</v>
      </c>
      <c r="G200" s="18" t="s">
        <v>242</v>
      </c>
      <c r="H200" s="51">
        <v>43101</v>
      </c>
      <c r="I200" s="49"/>
      <c r="J200" s="51"/>
    </row>
    <row r="201" spans="1:10" s="82" customFormat="1" ht="15" customHeight="1">
      <c r="A201" s="16" t="s">
        <v>142</v>
      </c>
      <c r="B201" s="81"/>
      <c r="C201" s="81"/>
      <c r="D201" s="16" t="s">
        <v>52</v>
      </c>
      <c r="E201" s="81"/>
      <c r="F201" s="16" t="s">
        <v>126</v>
      </c>
      <c r="G201" s="16" t="s">
        <v>141</v>
      </c>
      <c r="H201" s="17">
        <v>43861</v>
      </c>
      <c r="I201" s="44"/>
    </row>
    <row r="202" spans="1:10" s="78" customFormat="1" ht="15" customHeight="1">
      <c r="A202" s="77" t="s">
        <v>270</v>
      </c>
      <c r="B202" s="90"/>
      <c r="C202" s="79" t="s">
        <v>271</v>
      </c>
      <c r="D202" s="79"/>
      <c r="F202" s="79" t="s">
        <v>112</v>
      </c>
      <c r="G202" s="14"/>
      <c r="H202" s="15">
        <v>43862</v>
      </c>
      <c r="I202" s="12"/>
    </row>
    <row r="203" spans="1:10" s="78" customFormat="1" ht="15" customHeight="1">
      <c r="A203" s="77" t="s">
        <v>270</v>
      </c>
      <c r="B203" s="90"/>
      <c r="C203" s="79" t="s">
        <v>272</v>
      </c>
      <c r="D203" s="79"/>
      <c r="F203" s="80" t="s">
        <v>112</v>
      </c>
      <c r="G203" s="14"/>
      <c r="H203" s="15">
        <v>43862</v>
      </c>
      <c r="I203" s="12"/>
    </row>
    <row r="204" spans="1:10" s="78" customFormat="1" ht="15" customHeight="1">
      <c r="A204" s="77" t="s">
        <v>270</v>
      </c>
      <c r="B204" s="90"/>
      <c r="C204" s="79">
        <v>3522</v>
      </c>
      <c r="D204" s="79"/>
      <c r="F204" s="80" t="s">
        <v>273</v>
      </c>
      <c r="G204" s="14"/>
      <c r="H204" s="15">
        <v>43862</v>
      </c>
      <c r="I204" s="12"/>
    </row>
    <row r="205" spans="1:10" s="78" customFormat="1" ht="15" customHeight="1">
      <c r="A205" s="91">
        <v>355</v>
      </c>
      <c r="B205" s="90"/>
      <c r="C205" s="79"/>
      <c r="D205" s="79"/>
      <c r="F205" s="80" t="s">
        <v>274</v>
      </c>
      <c r="G205" s="14"/>
      <c r="H205" s="15">
        <v>43862</v>
      </c>
      <c r="I205" s="12"/>
    </row>
    <row r="206" spans="1:10" ht="15" customHeight="1">
      <c r="A206" s="18" t="s">
        <v>143</v>
      </c>
      <c r="B206" s="60"/>
      <c r="C206" s="59"/>
      <c r="D206" s="18" t="s">
        <v>46</v>
      </c>
      <c r="E206" s="59"/>
      <c r="F206" s="18" t="s">
        <v>83</v>
      </c>
      <c r="G206" s="18" t="s">
        <v>104</v>
      </c>
      <c r="H206" s="51">
        <v>43101</v>
      </c>
      <c r="I206" s="49"/>
    </row>
    <row r="207" spans="1:10" ht="15" customHeight="1">
      <c r="A207" s="18" t="s">
        <v>143</v>
      </c>
      <c r="B207" s="60"/>
      <c r="C207" s="59"/>
      <c r="D207" s="18" t="s">
        <v>253</v>
      </c>
      <c r="E207" s="59"/>
      <c r="F207" s="18" t="s">
        <v>254</v>
      </c>
      <c r="G207" s="18" t="s">
        <v>141</v>
      </c>
      <c r="H207" s="51">
        <v>43101</v>
      </c>
      <c r="I207" s="49"/>
    </row>
    <row r="208" spans="1:10" ht="15" customHeight="1">
      <c r="A208" s="18" t="s">
        <v>143</v>
      </c>
      <c r="B208" s="60"/>
      <c r="C208" s="59"/>
      <c r="D208" s="18" t="s">
        <v>47</v>
      </c>
      <c r="E208" s="59"/>
      <c r="F208" s="18" t="s">
        <v>120</v>
      </c>
      <c r="G208" s="18" t="s">
        <v>103</v>
      </c>
      <c r="H208" s="51">
        <v>43101</v>
      </c>
      <c r="I208" s="49"/>
    </row>
    <row r="209" spans="1:10" s="82" customFormat="1" ht="15" customHeight="1">
      <c r="A209" s="16" t="s">
        <v>143</v>
      </c>
      <c r="B209" s="81"/>
      <c r="C209" s="81"/>
      <c r="D209" s="16" t="s">
        <v>47</v>
      </c>
      <c r="E209" s="81"/>
      <c r="F209" s="16" t="s">
        <v>80</v>
      </c>
      <c r="G209" s="16" t="s">
        <v>141</v>
      </c>
      <c r="H209" s="17">
        <v>43861</v>
      </c>
      <c r="I209" s="44"/>
    </row>
    <row r="210" spans="1:10" ht="15" customHeight="1">
      <c r="A210" s="18" t="s">
        <v>143</v>
      </c>
      <c r="B210" s="60"/>
      <c r="C210" s="59"/>
      <c r="D210" s="18" t="s">
        <v>52</v>
      </c>
      <c r="E210" s="59"/>
      <c r="F210" s="18" t="s">
        <v>234</v>
      </c>
      <c r="G210" s="18" t="s">
        <v>242</v>
      </c>
      <c r="H210" s="51">
        <v>43101</v>
      </c>
      <c r="I210" s="49"/>
      <c r="J210" s="51"/>
    </row>
    <row r="211" spans="1:10" s="82" customFormat="1" ht="15" customHeight="1">
      <c r="A211" s="16" t="s">
        <v>143</v>
      </c>
      <c r="B211" s="81"/>
      <c r="C211" s="81"/>
      <c r="D211" s="16" t="s">
        <v>52</v>
      </c>
      <c r="E211" s="81"/>
      <c r="F211" s="16" t="s">
        <v>126</v>
      </c>
      <c r="G211" s="16" t="s">
        <v>141</v>
      </c>
      <c r="H211" s="17">
        <v>43861</v>
      </c>
      <c r="I211" s="44"/>
    </row>
    <row r="212" spans="1:10" ht="15" customHeight="1">
      <c r="A212" s="18" t="s">
        <v>144</v>
      </c>
      <c r="B212" s="60"/>
      <c r="C212" s="59"/>
      <c r="D212" s="18" t="s">
        <v>46</v>
      </c>
      <c r="E212" s="59"/>
      <c r="F212" s="18" t="s">
        <v>83</v>
      </c>
      <c r="G212" s="18" t="s">
        <v>104</v>
      </c>
      <c r="H212" s="51">
        <v>43101</v>
      </c>
      <c r="I212" s="49"/>
    </row>
    <row r="213" spans="1:10" ht="15" customHeight="1">
      <c r="A213" s="18" t="s">
        <v>144</v>
      </c>
      <c r="B213" s="60"/>
      <c r="C213" s="59"/>
      <c r="D213" s="18" t="s">
        <v>253</v>
      </c>
      <c r="E213" s="59"/>
      <c r="F213" s="18" t="s">
        <v>252</v>
      </c>
      <c r="G213" s="18" t="s">
        <v>141</v>
      </c>
      <c r="H213" s="51">
        <v>43101</v>
      </c>
      <c r="I213" s="49"/>
    </row>
    <row r="214" spans="1:10" ht="15" customHeight="1">
      <c r="A214" s="18" t="s">
        <v>144</v>
      </c>
      <c r="B214" s="60"/>
      <c r="C214" s="59"/>
      <c r="D214" s="18" t="s">
        <v>47</v>
      </c>
      <c r="E214" s="59"/>
      <c r="F214" s="18" t="s">
        <v>120</v>
      </c>
      <c r="G214" s="18" t="s">
        <v>103</v>
      </c>
      <c r="H214" s="51">
        <v>43101</v>
      </c>
      <c r="I214" s="49"/>
    </row>
    <row r="215" spans="1:10" s="82" customFormat="1" ht="15" customHeight="1">
      <c r="A215" s="16" t="s">
        <v>144</v>
      </c>
      <c r="B215" s="81"/>
      <c r="C215" s="81"/>
      <c r="D215" s="16" t="s">
        <v>47</v>
      </c>
      <c r="E215" s="81"/>
      <c r="F215" s="16" t="s">
        <v>80</v>
      </c>
      <c r="G215" s="16" t="s">
        <v>141</v>
      </c>
      <c r="H215" s="17">
        <v>43861</v>
      </c>
      <c r="I215" s="44"/>
    </row>
    <row r="216" spans="1:10" ht="15" customHeight="1">
      <c r="A216" s="18" t="s">
        <v>144</v>
      </c>
      <c r="B216" s="60"/>
      <c r="C216" s="59"/>
      <c r="D216" s="18" t="s">
        <v>52</v>
      </c>
      <c r="E216" s="59"/>
      <c r="F216" s="18" t="s">
        <v>234</v>
      </c>
      <c r="G216" s="18" t="s">
        <v>242</v>
      </c>
      <c r="H216" s="51">
        <v>43101</v>
      </c>
      <c r="I216" s="49"/>
      <c r="J216" s="51"/>
    </row>
    <row r="217" spans="1:10" s="82" customFormat="1" ht="15" customHeight="1">
      <c r="A217" s="16" t="s">
        <v>144</v>
      </c>
      <c r="B217" s="81"/>
      <c r="C217" s="81"/>
      <c r="D217" s="16" t="s">
        <v>52</v>
      </c>
      <c r="E217" s="81"/>
      <c r="F217" s="16" t="s">
        <v>126</v>
      </c>
      <c r="G217" s="16" t="s">
        <v>141</v>
      </c>
      <c r="H217" s="17">
        <v>43861</v>
      </c>
      <c r="I217" s="44"/>
    </row>
  </sheetData>
  <autoFilter ref="A1:J217"/>
  <conditionalFormatting sqref="K190:P217 K174:P188 K134:P172 K22:P31 K52:P61 K82:P132">
    <cfRule type="containsText" dxfId="6" priority="7" operator="containsText" text="1">
      <formula>NOT(ISERROR(SEARCH("1",K22)))</formula>
    </cfRule>
  </conditionalFormatting>
  <conditionalFormatting sqref="K2:P11">
    <cfRule type="containsText" dxfId="5" priority="6" operator="containsText" text="1">
      <formula>NOT(ISERROR(SEARCH("1",K2)))</formula>
    </cfRule>
  </conditionalFormatting>
  <conditionalFormatting sqref="K12:P21">
    <cfRule type="containsText" dxfId="4" priority="5" operator="containsText" text="1">
      <formula>NOT(ISERROR(SEARCH("1",K12)))</formula>
    </cfRule>
  </conditionalFormatting>
  <conditionalFormatting sqref="K32:P41">
    <cfRule type="containsText" dxfId="3" priority="4" operator="containsText" text="1">
      <formula>NOT(ISERROR(SEARCH("1",K32)))</formula>
    </cfRule>
  </conditionalFormatting>
  <conditionalFormatting sqref="K42:P51">
    <cfRule type="containsText" dxfId="2" priority="3" operator="containsText" text="1">
      <formula>NOT(ISERROR(SEARCH("1",K42)))</formula>
    </cfRule>
  </conditionalFormatting>
  <conditionalFormatting sqref="K62:P71">
    <cfRule type="containsText" dxfId="1" priority="2" operator="containsText" text="1">
      <formula>NOT(ISERROR(SEARCH("1",K62)))</formula>
    </cfRule>
  </conditionalFormatting>
  <conditionalFormatting sqref="K72:P81">
    <cfRule type="containsText" dxfId="0" priority="1" operator="containsText" text="1">
      <formula>NOT(ISERROR(SEARCH("1",K72)))</formula>
    </cfRule>
  </conditionalFormatting>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5"/>
  <cols>
    <col min="1" max="1" width="10.5703125" customWidth="1"/>
    <col min="2" max="2" width="79.5703125" customWidth="1"/>
  </cols>
  <sheetData>
    <row r="1" spans="1:2">
      <c r="A1" s="21" t="s">
        <v>172</v>
      </c>
    </row>
    <row r="2" spans="1:2">
      <c r="A2" s="22" t="s">
        <v>173</v>
      </c>
      <c r="B2" s="22" t="s">
        <v>174</v>
      </c>
    </row>
    <row r="3" spans="1:2">
      <c r="A3" s="23" t="s">
        <v>65</v>
      </c>
      <c r="B3" s="23" t="s">
        <v>175</v>
      </c>
    </row>
    <row r="4" spans="1:2">
      <c r="A4" s="98" t="s">
        <v>169</v>
      </c>
      <c r="B4" s="98" t="s">
        <v>313</v>
      </c>
    </row>
    <row r="5" spans="1:2">
      <c r="A5" s="23" t="s">
        <v>24</v>
      </c>
      <c r="B5" s="23" t="s">
        <v>316</v>
      </c>
    </row>
    <row r="6" spans="1:2">
      <c r="A6" s="23" t="s">
        <v>25</v>
      </c>
      <c r="B6" s="23" t="s">
        <v>176</v>
      </c>
    </row>
    <row r="7" spans="1:2">
      <c r="A7" s="98" t="s">
        <v>170</v>
      </c>
      <c r="B7" s="98" t="s">
        <v>314</v>
      </c>
    </row>
    <row r="8" spans="1:2">
      <c r="A8" s="23" t="s">
        <v>177</v>
      </c>
      <c r="B8" s="23" t="s">
        <v>178</v>
      </c>
    </row>
    <row r="9" spans="1:2">
      <c r="A9" s="23" t="s">
        <v>26</v>
      </c>
      <c r="B9" s="23" t="s">
        <v>179</v>
      </c>
    </row>
    <row r="10" spans="1:2">
      <c r="A10" s="24" t="s">
        <v>27</v>
      </c>
      <c r="B10" s="23" t="s">
        <v>180</v>
      </c>
    </row>
    <row r="11" spans="1:2">
      <c r="A11" s="23" t="s">
        <v>66</v>
      </c>
      <c r="B11" s="23" t="s">
        <v>181</v>
      </c>
    </row>
    <row r="12" spans="1:2">
      <c r="A12" s="23" t="s">
        <v>67</v>
      </c>
      <c r="B12" s="23" t="s">
        <v>182</v>
      </c>
    </row>
    <row r="13" spans="1:2">
      <c r="A13" s="25" t="s">
        <v>149</v>
      </c>
      <c r="B13" s="25" t="s">
        <v>183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7"/>
  <sheetViews>
    <sheetView zoomScale="90" zoomScaleNormal="90" workbookViewId="0">
      <pane ySplit="1" topLeftCell="A2" activePane="bottomLeft" state="frozen"/>
      <selection pane="bottomLeft"/>
    </sheetView>
  </sheetViews>
  <sheetFormatPr defaultColWidth="9.140625" defaultRowHeight="24.95" customHeight="1"/>
  <cols>
    <col min="1" max="1" width="6.28515625" style="64" customWidth="1"/>
    <col min="2" max="2" width="6" style="64" customWidth="1"/>
    <col min="3" max="3" width="9.28515625" style="64" customWidth="1"/>
    <col min="4" max="4" width="11.85546875" style="64" customWidth="1"/>
    <col min="5" max="5" width="6" style="64" customWidth="1"/>
    <col min="6" max="6" width="7.28515625" style="64" customWidth="1"/>
    <col min="7" max="7" width="8.85546875" style="69" customWidth="1"/>
    <col min="8" max="8" width="6.85546875" style="68" customWidth="1"/>
    <col min="9" max="10" width="7.7109375" style="64" customWidth="1"/>
    <col min="11" max="11" width="13.5703125" style="64" customWidth="1"/>
    <col min="12" max="12" width="14.140625" style="62" customWidth="1"/>
    <col min="13" max="13" width="12.85546875" style="64" customWidth="1"/>
    <col min="14" max="14" width="11" style="64" bestFit="1" customWidth="1"/>
    <col min="15" max="16384" width="9.140625" style="64"/>
  </cols>
  <sheetData>
    <row r="1" spans="1:16" s="62" customFormat="1" ht="52.5" customHeight="1">
      <c r="A1" s="3" t="s">
        <v>24</v>
      </c>
      <c r="B1" s="3" t="s">
        <v>169</v>
      </c>
      <c r="C1" s="3" t="s">
        <v>170</v>
      </c>
      <c r="D1" s="3" t="s">
        <v>164</v>
      </c>
      <c r="E1" s="3" t="s">
        <v>165</v>
      </c>
      <c r="F1" s="3" t="s">
        <v>27</v>
      </c>
      <c r="G1" s="3" t="s">
        <v>192</v>
      </c>
      <c r="H1" s="66" t="s">
        <v>157</v>
      </c>
      <c r="I1" s="3" t="s">
        <v>158</v>
      </c>
      <c r="J1" s="3" t="s">
        <v>171</v>
      </c>
      <c r="K1" s="3" t="s">
        <v>321</v>
      </c>
      <c r="L1" s="3" t="s">
        <v>216</v>
      </c>
      <c r="M1" s="47" t="s">
        <v>323</v>
      </c>
      <c r="N1" s="46" t="s">
        <v>66</v>
      </c>
      <c r="O1" s="46" t="s">
        <v>67</v>
      </c>
      <c r="P1" s="46" t="s">
        <v>149</v>
      </c>
    </row>
    <row r="2" spans="1:16" ht="15.95" customHeight="1">
      <c r="A2" s="63">
        <v>1400</v>
      </c>
      <c r="B2" s="63">
        <v>1</v>
      </c>
      <c r="C2" s="63"/>
      <c r="D2" s="63" t="s">
        <v>217</v>
      </c>
      <c r="E2" s="63">
        <v>0</v>
      </c>
      <c r="F2" s="63"/>
      <c r="G2" s="70"/>
      <c r="H2" s="67">
        <v>63</v>
      </c>
      <c r="I2" s="63">
        <v>11</v>
      </c>
      <c r="J2" s="63" t="s">
        <v>113</v>
      </c>
      <c r="K2" s="63" t="s">
        <v>33</v>
      </c>
      <c r="L2" s="63" t="s">
        <v>218</v>
      </c>
      <c r="M2" s="62">
        <v>1</v>
      </c>
      <c r="N2" s="101">
        <v>43862</v>
      </c>
    </row>
    <row r="3" spans="1:16" ht="15.95" customHeight="1">
      <c r="A3" s="63">
        <v>1401</v>
      </c>
      <c r="B3" s="63">
        <v>1</v>
      </c>
      <c r="C3" s="63"/>
      <c r="D3" s="63" t="s">
        <v>217</v>
      </c>
      <c r="E3" s="63">
        <v>0</v>
      </c>
      <c r="F3" s="63"/>
      <c r="G3" s="70"/>
      <c r="H3" s="67">
        <v>63</v>
      </c>
      <c r="I3" s="63">
        <v>11</v>
      </c>
      <c r="J3" s="63" t="s">
        <v>113</v>
      </c>
      <c r="K3" s="63" t="s">
        <v>33</v>
      </c>
      <c r="L3" s="63" t="s">
        <v>218</v>
      </c>
      <c r="M3" s="62">
        <v>1</v>
      </c>
      <c r="N3" s="101">
        <v>43862</v>
      </c>
    </row>
    <row r="4" spans="1:16" ht="15.95" customHeight="1">
      <c r="A4" s="63">
        <v>1402</v>
      </c>
      <c r="B4" s="63">
        <v>1</v>
      </c>
      <c r="C4" s="63"/>
      <c r="D4" s="63" t="s">
        <v>217</v>
      </c>
      <c r="E4" s="63">
        <v>0</v>
      </c>
      <c r="F4" s="63"/>
      <c r="G4" s="70"/>
      <c r="H4" s="67">
        <v>63</v>
      </c>
      <c r="I4" s="63">
        <v>11</v>
      </c>
      <c r="J4" s="63" t="s">
        <v>113</v>
      </c>
      <c r="K4" s="63" t="s">
        <v>33</v>
      </c>
      <c r="L4" s="63" t="s">
        <v>218</v>
      </c>
      <c r="M4" s="62">
        <v>1</v>
      </c>
      <c r="N4" s="101">
        <v>43862</v>
      </c>
    </row>
    <row r="5" spans="1:16" ht="15.95" customHeight="1">
      <c r="A5" s="63">
        <v>1402</v>
      </c>
      <c r="B5" s="63">
        <v>1</v>
      </c>
      <c r="C5" s="63"/>
      <c r="D5" s="63" t="s">
        <v>219</v>
      </c>
      <c r="E5" s="63">
        <v>1</v>
      </c>
      <c r="F5" s="62"/>
      <c r="G5" s="70"/>
      <c r="H5" s="67">
        <v>63</v>
      </c>
      <c r="I5" s="63">
        <v>11</v>
      </c>
      <c r="J5" s="63" t="s">
        <v>113</v>
      </c>
      <c r="K5" s="63" t="s">
        <v>33</v>
      </c>
      <c r="L5" s="63" t="s">
        <v>220</v>
      </c>
      <c r="M5" s="62">
        <v>1</v>
      </c>
      <c r="N5" s="101">
        <v>43862</v>
      </c>
    </row>
    <row r="6" spans="1:16" ht="15.95" customHeight="1">
      <c r="A6" s="63">
        <v>1403</v>
      </c>
      <c r="B6" s="63">
        <v>1</v>
      </c>
      <c r="C6" s="63"/>
      <c r="D6" s="63" t="s">
        <v>217</v>
      </c>
      <c r="E6" s="63">
        <v>0</v>
      </c>
      <c r="F6" s="63"/>
      <c r="G6" s="70"/>
      <c r="H6" s="67">
        <v>63</v>
      </c>
      <c r="I6" s="63">
        <v>11</v>
      </c>
      <c r="J6" s="63" t="s">
        <v>113</v>
      </c>
      <c r="K6" s="63" t="s">
        <v>33</v>
      </c>
      <c r="L6" s="63" t="s">
        <v>218</v>
      </c>
      <c r="M6" s="62">
        <v>1</v>
      </c>
      <c r="N6" s="101">
        <v>43862</v>
      </c>
    </row>
    <row r="7" spans="1:16" ht="15.95" customHeight="1">
      <c r="A7" s="63">
        <v>1403</v>
      </c>
      <c r="B7" s="63">
        <v>1</v>
      </c>
      <c r="C7" s="63"/>
      <c r="D7" s="63" t="s">
        <v>219</v>
      </c>
      <c r="E7" s="63">
        <v>1</v>
      </c>
      <c r="F7" s="63"/>
      <c r="G7" s="70"/>
      <c r="H7" s="67">
        <v>63</v>
      </c>
      <c r="I7" s="63">
        <v>11</v>
      </c>
      <c r="J7" s="63" t="s">
        <v>113</v>
      </c>
      <c r="K7" s="63" t="s">
        <v>33</v>
      </c>
      <c r="L7" s="63" t="s">
        <v>220</v>
      </c>
      <c r="M7" s="62">
        <v>1</v>
      </c>
      <c r="N7" s="101">
        <v>43862</v>
      </c>
    </row>
    <row r="8" spans="1:16" ht="15.95" customHeight="1">
      <c r="A8" s="63">
        <v>1404</v>
      </c>
      <c r="B8" s="63">
        <v>1</v>
      </c>
      <c r="C8" s="63"/>
      <c r="D8" s="63" t="s">
        <v>219</v>
      </c>
      <c r="E8" s="63">
        <v>1</v>
      </c>
      <c r="F8" s="63"/>
      <c r="G8" s="70"/>
      <c r="H8" s="67">
        <v>63</v>
      </c>
      <c r="I8" s="63">
        <v>11</v>
      </c>
      <c r="J8" s="63" t="s">
        <v>113</v>
      </c>
      <c r="K8" s="63" t="s">
        <v>33</v>
      </c>
      <c r="L8" s="63" t="s">
        <v>220</v>
      </c>
      <c r="M8" s="62">
        <v>1</v>
      </c>
      <c r="N8" s="101">
        <v>43862</v>
      </c>
    </row>
    <row r="9" spans="1:16" ht="15.95" customHeight="1">
      <c r="A9" s="63">
        <v>1405</v>
      </c>
      <c r="B9" s="63">
        <v>1</v>
      </c>
      <c r="C9" s="63"/>
      <c r="D9" s="63" t="s">
        <v>217</v>
      </c>
      <c r="E9" s="63">
        <v>0</v>
      </c>
      <c r="F9" s="63"/>
      <c r="G9" s="70"/>
      <c r="H9" s="67">
        <v>63</v>
      </c>
      <c r="I9" s="102">
        <v>11</v>
      </c>
      <c r="J9" s="63" t="s">
        <v>113</v>
      </c>
      <c r="K9" s="63" t="s">
        <v>33</v>
      </c>
      <c r="L9" s="63" t="s">
        <v>218</v>
      </c>
      <c r="M9" s="62">
        <v>1</v>
      </c>
      <c r="N9" s="101">
        <v>43862</v>
      </c>
    </row>
    <row r="10" spans="1:16" ht="15.95" customHeight="1">
      <c r="A10" s="63">
        <v>1405</v>
      </c>
      <c r="B10" s="63">
        <v>1</v>
      </c>
      <c r="C10" s="63"/>
      <c r="D10" s="63" t="s">
        <v>219</v>
      </c>
      <c r="E10" s="63">
        <v>1</v>
      </c>
      <c r="F10" s="62"/>
      <c r="G10" s="70"/>
      <c r="H10" s="67">
        <v>63</v>
      </c>
      <c r="I10" s="102">
        <v>11</v>
      </c>
      <c r="J10" s="63" t="s">
        <v>113</v>
      </c>
      <c r="K10" s="63" t="s">
        <v>33</v>
      </c>
      <c r="L10" s="63" t="s">
        <v>220</v>
      </c>
      <c r="M10" s="62">
        <v>1</v>
      </c>
      <c r="N10" s="101">
        <v>43862</v>
      </c>
    </row>
    <row r="11" spans="1:16" ht="15.95" customHeight="1">
      <c r="A11" s="63">
        <v>1405</v>
      </c>
      <c r="B11" s="63">
        <v>2</v>
      </c>
      <c r="C11" s="63"/>
      <c r="D11" s="63" t="s">
        <v>217</v>
      </c>
      <c r="E11" s="63">
        <v>0</v>
      </c>
      <c r="F11" s="63"/>
      <c r="G11" s="70"/>
      <c r="H11" s="67">
        <v>63</v>
      </c>
      <c r="I11" s="102">
        <v>40</v>
      </c>
      <c r="J11" s="63" t="s">
        <v>113</v>
      </c>
      <c r="K11" s="63" t="s">
        <v>33</v>
      </c>
      <c r="L11" s="63" t="s">
        <v>218</v>
      </c>
      <c r="M11" s="62">
        <v>1</v>
      </c>
      <c r="N11" s="101">
        <v>43862</v>
      </c>
    </row>
    <row r="12" spans="1:16" ht="15.95" customHeight="1">
      <c r="A12" s="63">
        <v>1405</v>
      </c>
      <c r="B12" s="63">
        <v>2</v>
      </c>
      <c r="C12" s="63"/>
      <c r="D12" s="63" t="s">
        <v>219</v>
      </c>
      <c r="E12" s="63">
        <v>1</v>
      </c>
      <c r="F12" s="63"/>
      <c r="G12" s="70"/>
      <c r="H12" s="67">
        <v>63</v>
      </c>
      <c r="I12" s="102">
        <v>40</v>
      </c>
      <c r="J12" s="63" t="s">
        <v>113</v>
      </c>
      <c r="K12" s="63" t="s">
        <v>33</v>
      </c>
      <c r="L12" s="63" t="s">
        <v>220</v>
      </c>
      <c r="M12" s="62">
        <v>1</v>
      </c>
      <c r="N12" s="101">
        <v>43862</v>
      </c>
    </row>
    <row r="13" spans="1:16" s="62" customFormat="1" ht="15.95" customHeight="1">
      <c r="A13" s="63">
        <v>1406</v>
      </c>
      <c r="B13" s="63">
        <v>1</v>
      </c>
      <c r="C13" s="63">
        <v>5</v>
      </c>
      <c r="D13" s="63"/>
      <c r="E13" s="63"/>
      <c r="F13" s="63"/>
      <c r="G13" s="70"/>
      <c r="H13" s="67">
        <v>63</v>
      </c>
      <c r="I13" s="63">
        <v>10</v>
      </c>
      <c r="J13" s="63" t="s">
        <v>113</v>
      </c>
      <c r="K13" s="63" t="s">
        <v>33</v>
      </c>
      <c r="L13" s="63"/>
      <c r="N13" s="101">
        <v>43862</v>
      </c>
    </row>
    <row r="14" spans="1:16" s="62" customFormat="1" ht="15.95" customHeight="1">
      <c r="A14" s="63">
        <v>1406</v>
      </c>
      <c r="B14" s="63">
        <v>2</v>
      </c>
      <c r="C14" s="63">
        <v>5</v>
      </c>
      <c r="D14" s="63"/>
      <c r="E14" s="63"/>
      <c r="F14" s="63"/>
      <c r="G14" s="70"/>
      <c r="H14" s="67">
        <v>63</v>
      </c>
      <c r="I14" s="63">
        <v>10</v>
      </c>
      <c r="J14" s="63" t="s">
        <v>113</v>
      </c>
      <c r="K14" s="63" t="s">
        <v>33</v>
      </c>
      <c r="L14" s="63"/>
      <c r="N14" s="101">
        <v>43862</v>
      </c>
    </row>
    <row r="15" spans="1:16" s="62" customFormat="1" ht="15.95" customHeight="1">
      <c r="A15" s="63">
        <v>1406</v>
      </c>
      <c r="B15" s="63">
        <v>2</v>
      </c>
      <c r="C15" s="63" t="s">
        <v>221</v>
      </c>
      <c r="D15" s="63" t="s">
        <v>217</v>
      </c>
      <c r="E15" s="63">
        <v>0</v>
      </c>
      <c r="F15" s="63"/>
      <c r="G15" s="70"/>
      <c r="H15" s="67">
        <v>63</v>
      </c>
      <c r="I15" s="102">
        <v>40</v>
      </c>
      <c r="J15" s="63" t="s">
        <v>113</v>
      </c>
      <c r="K15" s="63" t="s">
        <v>33</v>
      </c>
      <c r="L15" s="63" t="s">
        <v>218</v>
      </c>
      <c r="M15" s="62">
        <v>1</v>
      </c>
      <c r="N15" s="101">
        <v>43862</v>
      </c>
    </row>
    <row r="16" spans="1:16" s="62" customFormat="1" ht="15.95" customHeight="1">
      <c r="A16" s="63">
        <v>1406</v>
      </c>
      <c r="B16" s="63">
        <v>2</v>
      </c>
      <c r="C16" s="63" t="s">
        <v>221</v>
      </c>
      <c r="D16" s="63" t="s">
        <v>219</v>
      </c>
      <c r="E16" s="63">
        <v>1</v>
      </c>
      <c r="F16" s="63"/>
      <c r="G16" s="70"/>
      <c r="H16" s="67">
        <v>63</v>
      </c>
      <c r="I16" s="102">
        <v>40</v>
      </c>
      <c r="J16" s="63" t="s">
        <v>113</v>
      </c>
      <c r="K16" s="63" t="s">
        <v>33</v>
      </c>
      <c r="L16" s="63" t="s">
        <v>220</v>
      </c>
      <c r="M16" s="62">
        <v>1</v>
      </c>
      <c r="N16" s="101">
        <v>43862</v>
      </c>
    </row>
    <row r="17" spans="1:14" ht="15.95" customHeight="1">
      <c r="A17" s="63">
        <v>1408</v>
      </c>
      <c r="B17" s="63">
        <v>1</v>
      </c>
      <c r="C17" s="63"/>
      <c r="D17" s="63" t="s">
        <v>217</v>
      </c>
      <c r="E17" s="63">
        <v>0</v>
      </c>
      <c r="F17" s="63"/>
      <c r="G17" s="70"/>
      <c r="H17" s="67">
        <v>63</v>
      </c>
      <c r="I17" s="63">
        <v>12</v>
      </c>
      <c r="J17" s="63" t="s">
        <v>113</v>
      </c>
      <c r="K17" s="63" t="s">
        <v>33</v>
      </c>
      <c r="L17" s="63" t="s">
        <v>218</v>
      </c>
      <c r="M17" s="62">
        <v>1</v>
      </c>
      <c r="N17" s="101">
        <v>43862</v>
      </c>
    </row>
    <row r="18" spans="1:14" ht="15.95" customHeight="1">
      <c r="A18" s="63">
        <v>1408</v>
      </c>
      <c r="B18" s="63">
        <v>1</v>
      </c>
      <c r="C18" s="63"/>
      <c r="D18" s="63" t="s">
        <v>219</v>
      </c>
      <c r="E18" s="63">
        <v>1</v>
      </c>
      <c r="F18" s="62"/>
      <c r="G18" s="70"/>
      <c r="H18" s="67">
        <v>63</v>
      </c>
      <c r="I18" s="63">
        <v>12</v>
      </c>
      <c r="J18" s="63" t="s">
        <v>113</v>
      </c>
      <c r="K18" s="63" t="s">
        <v>33</v>
      </c>
      <c r="L18" s="63" t="s">
        <v>220</v>
      </c>
      <c r="M18" s="62">
        <v>1</v>
      </c>
      <c r="N18" s="101">
        <v>43862</v>
      </c>
    </row>
    <row r="19" spans="1:14" ht="15.95" customHeight="1">
      <c r="A19" s="63">
        <v>1410</v>
      </c>
      <c r="B19" s="63">
        <v>1</v>
      </c>
      <c r="C19" s="63"/>
      <c r="D19" s="63" t="s">
        <v>217</v>
      </c>
      <c r="E19" s="63">
        <v>0</v>
      </c>
      <c r="F19" s="62"/>
      <c r="G19" s="70"/>
      <c r="H19" s="67">
        <v>63</v>
      </c>
      <c r="I19" s="63">
        <v>11</v>
      </c>
      <c r="J19" s="63">
        <v>2</v>
      </c>
      <c r="K19" s="63" t="s">
        <v>33</v>
      </c>
      <c r="L19" s="63" t="s">
        <v>218</v>
      </c>
      <c r="M19" s="62">
        <v>1</v>
      </c>
      <c r="N19" s="101">
        <v>43862</v>
      </c>
    </row>
    <row r="20" spans="1:14" ht="15.95" customHeight="1">
      <c r="A20" s="63">
        <v>1411</v>
      </c>
      <c r="B20" s="63">
        <v>1</v>
      </c>
      <c r="C20" s="63"/>
      <c r="D20" s="63" t="s">
        <v>217</v>
      </c>
      <c r="E20" s="63">
        <v>0</v>
      </c>
      <c r="F20" s="63"/>
      <c r="G20" s="70"/>
      <c r="H20" s="67">
        <v>63</v>
      </c>
      <c r="I20" s="63">
        <v>11</v>
      </c>
      <c r="J20" s="63">
        <v>2</v>
      </c>
      <c r="K20" s="63" t="s">
        <v>33</v>
      </c>
      <c r="L20" s="63" t="s">
        <v>218</v>
      </c>
      <c r="M20" s="62">
        <v>1</v>
      </c>
      <c r="N20" s="101">
        <v>43862</v>
      </c>
    </row>
    <row r="21" spans="1:14" ht="15.95" customHeight="1">
      <c r="A21" s="63">
        <v>1412</v>
      </c>
      <c r="B21" s="63">
        <v>1</v>
      </c>
      <c r="C21" s="63"/>
      <c r="D21" s="63" t="s">
        <v>217</v>
      </c>
      <c r="E21" s="63">
        <v>0</v>
      </c>
      <c r="F21" s="62"/>
      <c r="G21" s="70"/>
      <c r="H21" s="67">
        <v>63</v>
      </c>
      <c r="I21" s="63">
        <v>11</v>
      </c>
      <c r="J21" s="63">
        <v>2</v>
      </c>
      <c r="K21" s="63" t="s">
        <v>33</v>
      </c>
      <c r="L21" s="63" t="s">
        <v>218</v>
      </c>
      <c r="M21" s="62">
        <v>1</v>
      </c>
      <c r="N21" s="101">
        <v>43862</v>
      </c>
    </row>
    <row r="22" spans="1:14" ht="15.95" customHeight="1">
      <c r="A22" s="63">
        <v>1412</v>
      </c>
      <c r="B22" s="63">
        <v>1</v>
      </c>
      <c r="C22" s="63"/>
      <c r="D22" s="63" t="s">
        <v>219</v>
      </c>
      <c r="E22" s="63">
        <v>1</v>
      </c>
      <c r="F22" s="63"/>
      <c r="G22" s="70"/>
      <c r="H22" s="67">
        <v>63</v>
      </c>
      <c r="I22" s="63">
        <v>11</v>
      </c>
      <c r="J22" s="63">
        <v>2</v>
      </c>
      <c r="K22" s="63" t="s">
        <v>33</v>
      </c>
      <c r="L22" s="63" t="s">
        <v>222</v>
      </c>
      <c r="M22" s="62">
        <v>1</v>
      </c>
      <c r="N22" s="101">
        <v>43862</v>
      </c>
    </row>
    <row r="23" spans="1:14" ht="15.95" customHeight="1">
      <c r="A23" s="63">
        <v>1413</v>
      </c>
      <c r="B23" s="63">
        <v>1</v>
      </c>
      <c r="C23" s="63"/>
      <c r="D23" s="63" t="s">
        <v>217</v>
      </c>
      <c r="E23" s="63">
        <v>0</v>
      </c>
      <c r="F23" s="63"/>
      <c r="G23" s="70"/>
      <c r="H23" s="67">
        <v>63</v>
      </c>
      <c r="I23" s="63">
        <v>11</v>
      </c>
      <c r="J23" s="63">
        <v>2</v>
      </c>
      <c r="K23" s="63" t="s">
        <v>33</v>
      </c>
      <c r="L23" s="63" t="s">
        <v>218</v>
      </c>
      <c r="M23" s="62">
        <v>1</v>
      </c>
      <c r="N23" s="101">
        <v>43862</v>
      </c>
    </row>
    <row r="24" spans="1:14" ht="15.95" customHeight="1">
      <c r="A24" s="63">
        <v>1413</v>
      </c>
      <c r="B24" s="63">
        <v>1</v>
      </c>
      <c r="C24" s="63"/>
      <c r="D24" s="63" t="s">
        <v>219</v>
      </c>
      <c r="E24" s="63">
        <v>1</v>
      </c>
      <c r="F24" s="63"/>
      <c r="G24" s="70"/>
      <c r="H24" s="67">
        <v>63</v>
      </c>
      <c r="I24" s="63">
        <v>11</v>
      </c>
      <c r="J24" s="63">
        <v>2</v>
      </c>
      <c r="K24" s="63" t="s">
        <v>33</v>
      </c>
      <c r="L24" s="63" t="s">
        <v>222</v>
      </c>
      <c r="M24" s="62">
        <v>1</v>
      </c>
      <c r="N24" s="101">
        <v>43862</v>
      </c>
    </row>
    <row r="25" spans="1:14" ht="15.95" customHeight="1">
      <c r="A25" s="63">
        <v>1414</v>
      </c>
      <c r="B25" s="63">
        <v>1</v>
      </c>
      <c r="C25" s="63"/>
      <c r="D25" s="63" t="s">
        <v>219</v>
      </c>
      <c r="E25" s="63">
        <v>1</v>
      </c>
      <c r="F25" s="63"/>
      <c r="G25" s="70"/>
      <c r="H25" s="67">
        <v>63</v>
      </c>
      <c r="I25" s="63">
        <v>11</v>
      </c>
      <c r="J25" s="63">
        <v>2</v>
      </c>
      <c r="K25" s="63" t="s">
        <v>33</v>
      </c>
      <c r="L25" s="63" t="s">
        <v>222</v>
      </c>
      <c r="M25" s="62">
        <v>1</v>
      </c>
      <c r="N25" s="101">
        <v>43862</v>
      </c>
    </row>
    <row r="26" spans="1:14" ht="15.95" customHeight="1">
      <c r="A26" s="63">
        <v>1415</v>
      </c>
      <c r="B26" s="63">
        <v>1</v>
      </c>
      <c r="C26" s="63"/>
      <c r="D26" s="63" t="s">
        <v>217</v>
      </c>
      <c r="E26" s="63">
        <v>0</v>
      </c>
      <c r="F26" s="62"/>
      <c r="G26" s="70"/>
      <c r="H26" s="67">
        <v>63</v>
      </c>
      <c r="I26" s="102">
        <v>11</v>
      </c>
      <c r="J26" s="63">
        <v>2</v>
      </c>
      <c r="K26" s="63" t="s">
        <v>33</v>
      </c>
      <c r="L26" s="63" t="s">
        <v>218</v>
      </c>
      <c r="M26" s="62">
        <v>1</v>
      </c>
      <c r="N26" s="101">
        <v>43862</v>
      </c>
    </row>
    <row r="27" spans="1:14" ht="15.95" customHeight="1">
      <c r="A27" s="63">
        <v>1415</v>
      </c>
      <c r="B27" s="63">
        <v>1</v>
      </c>
      <c r="C27" s="63"/>
      <c r="D27" s="63" t="s">
        <v>219</v>
      </c>
      <c r="E27" s="63">
        <v>1</v>
      </c>
      <c r="F27" s="63"/>
      <c r="G27" s="70"/>
      <c r="H27" s="67">
        <v>63</v>
      </c>
      <c r="I27" s="102">
        <v>11</v>
      </c>
      <c r="J27" s="63">
        <v>2</v>
      </c>
      <c r="K27" s="63" t="s">
        <v>33</v>
      </c>
      <c r="L27" s="63" t="s">
        <v>222</v>
      </c>
      <c r="M27" s="62">
        <v>1</v>
      </c>
      <c r="N27" s="101">
        <v>43862</v>
      </c>
    </row>
    <row r="28" spans="1:14" ht="15.95" customHeight="1">
      <c r="A28" s="63">
        <v>1415</v>
      </c>
      <c r="B28" s="63">
        <v>2</v>
      </c>
      <c r="C28" s="63"/>
      <c r="D28" s="63" t="s">
        <v>217</v>
      </c>
      <c r="E28" s="63">
        <v>0</v>
      </c>
      <c r="F28" s="63"/>
      <c r="G28" s="70"/>
      <c r="H28" s="67">
        <v>63</v>
      </c>
      <c r="I28" s="102">
        <v>40</v>
      </c>
      <c r="J28" s="63">
        <v>2</v>
      </c>
      <c r="K28" s="63" t="s">
        <v>33</v>
      </c>
      <c r="L28" s="63" t="s">
        <v>218</v>
      </c>
      <c r="M28" s="62">
        <v>1</v>
      </c>
      <c r="N28" s="101">
        <v>43862</v>
      </c>
    </row>
    <row r="29" spans="1:14" ht="15.95" customHeight="1">
      <c r="A29" s="63">
        <v>1415</v>
      </c>
      <c r="B29" s="63">
        <v>2</v>
      </c>
      <c r="C29" s="63"/>
      <c r="D29" s="63" t="s">
        <v>219</v>
      </c>
      <c r="E29" s="63">
        <v>1</v>
      </c>
      <c r="F29" s="63"/>
      <c r="G29" s="70"/>
      <c r="H29" s="67">
        <v>63</v>
      </c>
      <c r="I29" s="102">
        <v>40</v>
      </c>
      <c r="J29" s="63">
        <v>2</v>
      </c>
      <c r="K29" s="63" t="s">
        <v>33</v>
      </c>
      <c r="L29" s="63" t="s">
        <v>222</v>
      </c>
      <c r="M29" s="62">
        <v>1</v>
      </c>
      <c r="N29" s="101">
        <v>43862</v>
      </c>
    </row>
    <row r="30" spans="1:14" s="62" customFormat="1" ht="15.95" customHeight="1">
      <c r="A30" s="63">
        <v>1416</v>
      </c>
      <c r="B30" s="63">
        <v>1</v>
      </c>
      <c r="C30" s="63">
        <v>5</v>
      </c>
      <c r="D30" s="63"/>
      <c r="E30" s="63"/>
      <c r="F30" s="63"/>
      <c r="G30" s="70"/>
      <c r="H30" s="67">
        <v>63</v>
      </c>
      <c r="I30" s="63">
        <v>10</v>
      </c>
      <c r="J30" s="63">
        <v>2</v>
      </c>
      <c r="K30" s="63" t="s">
        <v>33</v>
      </c>
      <c r="L30" s="63"/>
      <c r="N30" s="101">
        <v>43862</v>
      </c>
    </row>
    <row r="31" spans="1:14" s="62" customFormat="1" ht="15.95" customHeight="1">
      <c r="A31" s="63">
        <v>1416</v>
      </c>
      <c r="B31" s="63">
        <v>2</v>
      </c>
      <c r="C31" s="63">
        <v>5</v>
      </c>
      <c r="D31" s="63"/>
      <c r="E31" s="63"/>
      <c r="F31" s="63"/>
      <c r="G31" s="70"/>
      <c r="H31" s="67">
        <v>63</v>
      </c>
      <c r="I31" s="63">
        <v>10</v>
      </c>
      <c r="J31" s="63">
        <v>2</v>
      </c>
      <c r="K31" s="63" t="s">
        <v>33</v>
      </c>
      <c r="L31" s="63"/>
      <c r="N31" s="101">
        <v>43862</v>
      </c>
    </row>
    <row r="32" spans="1:14" ht="15.95" customHeight="1">
      <c r="A32" s="63">
        <v>1416</v>
      </c>
      <c r="B32" s="63">
        <v>2</v>
      </c>
      <c r="C32" s="63" t="s">
        <v>221</v>
      </c>
      <c r="D32" s="63" t="s">
        <v>219</v>
      </c>
      <c r="E32" s="63">
        <v>1</v>
      </c>
      <c r="F32" s="63"/>
      <c r="G32" s="70"/>
      <c r="H32" s="67">
        <v>63</v>
      </c>
      <c r="I32" s="102">
        <v>40</v>
      </c>
      <c r="J32" s="63">
        <v>2</v>
      </c>
      <c r="K32" s="63" t="s">
        <v>33</v>
      </c>
      <c r="L32" s="63" t="s">
        <v>222</v>
      </c>
      <c r="M32" s="62">
        <v>1</v>
      </c>
      <c r="N32" s="101">
        <v>43862</v>
      </c>
    </row>
    <row r="33" spans="1:14" ht="15.95" customHeight="1">
      <c r="A33" s="63">
        <v>1418</v>
      </c>
      <c r="B33" s="63">
        <v>1</v>
      </c>
      <c r="C33" s="63"/>
      <c r="D33" s="63" t="s">
        <v>217</v>
      </c>
      <c r="E33" s="63">
        <v>0</v>
      </c>
      <c r="F33" s="62"/>
      <c r="G33" s="70"/>
      <c r="H33" s="67">
        <v>63</v>
      </c>
      <c r="I33" s="63">
        <v>12</v>
      </c>
      <c r="J33" s="63">
        <v>2</v>
      </c>
      <c r="K33" s="63" t="s">
        <v>33</v>
      </c>
      <c r="L33" s="63" t="s">
        <v>218</v>
      </c>
      <c r="M33" s="62">
        <v>1</v>
      </c>
      <c r="N33" s="101">
        <v>43862</v>
      </c>
    </row>
    <row r="34" spans="1:14" ht="15.95" customHeight="1">
      <c r="A34" s="63">
        <v>1418</v>
      </c>
      <c r="B34" s="63">
        <v>1</v>
      </c>
      <c r="C34" s="63"/>
      <c r="D34" s="63" t="s">
        <v>219</v>
      </c>
      <c r="E34" s="63">
        <v>1</v>
      </c>
      <c r="F34" s="63"/>
      <c r="G34" s="70"/>
      <c r="H34" s="67">
        <v>63</v>
      </c>
      <c r="I34" s="63">
        <v>12</v>
      </c>
      <c r="J34" s="63">
        <v>2</v>
      </c>
      <c r="K34" s="63" t="s">
        <v>33</v>
      </c>
      <c r="L34" s="63" t="s">
        <v>222</v>
      </c>
      <c r="M34" s="62">
        <v>1</v>
      </c>
      <c r="N34" s="101">
        <v>43862</v>
      </c>
    </row>
    <row r="35" spans="1:14" ht="15.95" customHeight="1">
      <c r="A35" s="63">
        <v>1419</v>
      </c>
      <c r="B35" s="63">
        <v>2</v>
      </c>
      <c r="C35" s="63"/>
      <c r="D35" s="63" t="s">
        <v>217</v>
      </c>
      <c r="E35" s="63">
        <v>0</v>
      </c>
      <c r="F35" s="63"/>
      <c r="G35" s="70"/>
      <c r="H35" s="67">
        <v>63</v>
      </c>
      <c r="I35" s="63">
        <v>40</v>
      </c>
      <c r="J35" s="63">
        <v>2</v>
      </c>
      <c r="K35" s="63" t="s">
        <v>60</v>
      </c>
      <c r="L35" s="63" t="s">
        <v>218</v>
      </c>
      <c r="M35" s="62">
        <v>1</v>
      </c>
      <c r="N35" s="101">
        <v>43862</v>
      </c>
    </row>
    <row r="36" spans="1:14" ht="15.95" customHeight="1">
      <c r="A36" s="63">
        <v>1419</v>
      </c>
      <c r="B36" s="63">
        <v>2</v>
      </c>
      <c r="C36" s="63"/>
      <c r="D36" s="63" t="s">
        <v>219</v>
      </c>
      <c r="E36" s="63">
        <v>1</v>
      </c>
      <c r="F36" s="63"/>
      <c r="G36" s="70"/>
      <c r="H36" s="67">
        <v>63</v>
      </c>
      <c r="I36" s="63">
        <v>40</v>
      </c>
      <c r="J36" s="63">
        <v>2</v>
      </c>
      <c r="K36" s="63" t="s">
        <v>60</v>
      </c>
      <c r="L36" s="63" t="s">
        <v>222</v>
      </c>
      <c r="M36" s="62">
        <v>1</v>
      </c>
      <c r="N36" s="101">
        <v>43862</v>
      </c>
    </row>
    <row r="37" spans="1:14" ht="15.95" customHeight="1">
      <c r="A37" s="63">
        <v>1420</v>
      </c>
      <c r="B37" s="63">
        <v>1</v>
      </c>
      <c r="C37" s="63"/>
      <c r="D37" s="63" t="s">
        <v>217</v>
      </c>
      <c r="E37" s="63">
        <v>0</v>
      </c>
      <c r="F37" s="63"/>
      <c r="G37" s="70"/>
      <c r="H37" s="67">
        <v>63</v>
      </c>
      <c r="I37" s="63">
        <v>11</v>
      </c>
      <c r="J37" s="63">
        <v>1</v>
      </c>
      <c r="K37" s="63" t="s">
        <v>33</v>
      </c>
      <c r="L37" s="63" t="s">
        <v>218</v>
      </c>
      <c r="M37" s="62">
        <v>1</v>
      </c>
      <c r="N37" s="101">
        <v>43862</v>
      </c>
    </row>
    <row r="38" spans="1:14" ht="15.95" customHeight="1">
      <c r="A38" s="63">
        <v>1421</v>
      </c>
      <c r="B38" s="63">
        <v>1</v>
      </c>
      <c r="C38" s="63"/>
      <c r="D38" s="63" t="s">
        <v>217</v>
      </c>
      <c r="E38" s="63">
        <v>0</v>
      </c>
      <c r="F38" s="63"/>
      <c r="G38" s="70"/>
      <c r="H38" s="67">
        <v>63</v>
      </c>
      <c r="I38" s="63">
        <v>11</v>
      </c>
      <c r="J38" s="63">
        <v>1</v>
      </c>
      <c r="K38" s="63" t="s">
        <v>33</v>
      </c>
      <c r="L38" s="63" t="s">
        <v>218</v>
      </c>
      <c r="M38" s="62">
        <v>1</v>
      </c>
      <c r="N38" s="101">
        <v>43862</v>
      </c>
    </row>
    <row r="39" spans="1:14" ht="15.95" customHeight="1">
      <c r="A39" s="63">
        <v>1422</v>
      </c>
      <c r="B39" s="63">
        <v>1</v>
      </c>
      <c r="C39" s="63"/>
      <c r="D39" s="63" t="s">
        <v>217</v>
      </c>
      <c r="E39" s="63">
        <v>0</v>
      </c>
      <c r="F39" s="63"/>
      <c r="G39" s="70"/>
      <c r="H39" s="67">
        <v>63</v>
      </c>
      <c r="I39" s="63">
        <v>11</v>
      </c>
      <c r="J39" s="63">
        <v>1</v>
      </c>
      <c r="K39" s="63" t="s">
        <v>33</v>
      </c>
      <c r="L39" s="63" t="s">
        <v>218</v>
      </c>
      <c r="M39" s="62">
        <v>1</v>
      </c>
      <c r="N39" s="101">
        <v>43862</v>
      </c>
    </row>
    <row r="40" spans="1:14" ht="15.95" customHeight="1">
      <c r="A40" s="63">
        <v>1422</v>
      </c>
      <c r="B40" s="63">
        <v>1</v>
      </c>
      <c r="C40" s="63"/>
      <c r="D40" s="63" t="s">
        <v>219</v>
      </c>
      <c r="E40" s="63">
        <v>1</v>
      </c>
      <c r="F40" s="63"/>
      <c r="G40" s="70"/>
      <c r="H40" s="67">
        <v>63</v>
      </c>
      <c r="I40" s="63">
        <v>11</v>
      </c>
      <c r="J40" s="63">
        <v>1</v>
      </c>
      <c r="K40" s="63" t="s">
        <v>33</v>
      </c>
      <c r="L40" s="63" t="s">
        <v>223</v>
      </c>
      <c r="M40" s="62">
        <v>1</v>
      </c>
      <c r="N40" s="101">
        <v>43862</v>
      </c>
    </row>
    <row r="41" spans="1:14" ht="15.95" customHeight="1">
      <c r="A41" s="63">
        <v>1423</v>
      </c>
      <c r="B41" s="63">
        <v>1</v>
      </c>
      <c r="C41" s="63"/>
      <c r="D41" s="63" t="s">
        <v>217</v>
      </c>
      <c r="E41" s="63">
        <v>0</v>
      </c>
      <c r="F41" s="63"/>
      <c r="G41" s="70"/>
      <c r="H41" s="67">
        <v>63</v>
      </c>
      <c r="I41" s="63">
        <v>11</v>
      </c>
      <c r="J41" s="63">
        <v>1</v>
      </c>
      <c r="K41" s="63" t="s">
        <v>33</v>
      </c>
      <c r="L41" s="63" t="s">
        <v>218</v>
      </c>
      <c r="M41" s="62">
        <v>1</v>
      </c>
      <c r="N41" s="101">
        <v>43862</v>
      </c>
    </row>
    <row r="42" spans="1:14" ht="15.95" customHeight="1">
      <c r="A42" s="63">
        <v>1423</v>
      </c>
      <c r="B42" s="63">
        <v>1</v>
      </c>
      <c r="C42" s="63"/>
      <c r="D42" s="63" t="s">
        <v>219</v>
      </c>
      <c r="E42" s="63">
        <v>1</v>
      </c>
      <c r="F42" s="62"/>
      <c r="G42" s="70"/>
      <c r="H42" s="67">
        <v>63</v>
      </c>
      <c r="I42" s="63">
        <v>11</v>
      </c>
      <c r="J42" s="63">
        <v>1</v>
      </c>
      <c r="K42" s="63" t="s">
        <v>33</v>
      </c>
      <c r="L42" s="63" t="s">
        <v>223</v>
      </c>
      <c r="M42" s="62">
        <v>1</v>
      </c>
      <c r="N42" s="101">
        <v>43862</v>
      </c>
    </row>
    <row r="43" spans="1:14" ht="15.95" customHeight="1">
      <c r="A43" s="63">
        <v>1424</v>
      </c>
      <c r="B43" s="63">
        <v>1</v>
      </c>
      <c r="C43" s="63"/>
      <c r="D43" s="63" t="s">
        <v>219</v>
      </c>
      <c r="E43" s="63">
        <v>1</v>
      </c>
      <c r="F43" s="63"/>
      <c r="G43" s="70"/>
      <c r="H43" s="67">
        <v>63</v>
      </c>
      <c r="I43" s="63">
        <v>11</v>
      </c>
      <c r="J43" s="63">
        <v>1</v>
      </c>
      <c r="K43" s="63" t="s">
        <v>33</v>
      </c>
      <c r="L43" s="63" t="s">
        <v>223</v>
      </c>
      <c r="M43" s="62">
        <v>1</v>
      </c>
      <c r="N43" s="101">
        <v>43862</v>
      </c>
    </row>
    <row r="44" spans="1:14" s="62" customFormat="1" ht="15.95" customHeight="1">
      <c r="A44" s="63">
        <v>1426</v>
      </c>
      <c r="B44" s="63">
        <v>1</v>
      </c>
      <c r="C44" s="63">
        <v>5</v>
      </c>
      <c r="D44" s="63"/>
      <c r="E44" s="63"/>
      <c r="F44" s="63"/>
      <c r="G44" s="70"/>
      <c r="H44" s="67">
        <v>63</v>
      </c>
      <c r="I44" s="63">
        <v>10</v>
      </c>
      <c r="J44" s="63">
        <v>1</v>
      </c>
      <c r="K44" s="63" t="s">
        <v>33</v>
      </c>
      <c r="L44" s="63"/>
      <c r="N44" s="101">
        <v>43862</v>
      </c>
    </row>
    <row r="45" spans="1:14" s="62" customFormat="1" ht="15.95" customHeight="1">
      <c r="A45" s="63">
        <v>1426</v>
      </c>
      <c r="B45" s="63">
        <v>2</v>
      </c>
      <c r="C45" s="63">
        <v>5</v>
      </c>
      <c r="D45" s="63"/>
      <c r="E45" s="63"/>
      <c r="F45" s="63"/>
      <c r="G45" s="70"/>
      <c r="H45" s="67">
        <v>63</v>
      </c>
      <c r="I45" s="63">
        <v>10</v>
      </c>
      <c r="J45" s="63">
        <v>1</v>
      </c>
      <c r="K45" s="63" t="s">
        <v>33</v>
      </c>
      <c r="L45" s="63"/>
      <c r="N45" s="101">
        <v>43862</v>
      </c>
    </row>
    <row r="46" spans="1:14" ht="15.95" customHeight="1">
      <c r="A46" s="63">
        <v>1426</v>
      </c>
      <c r="B46" s="63">
        <v>2</v>
      </c>
      <c r="C46" s="63" t="s">
        <v>221</v>
      </c>
      <c r="D46" s="63" t="s">
        <v>219</v>
      </c>
      <c r="E46" s="63">
        <v>1</v>
      </c>
      <c r="F46" s="63"/>
      <c r="G46" s="70"/>
      <c r="H46" s="67">
        <v>63</v>
      </c>
      <c r="I46" s="102">
        <v>40</v>
      </c>
      <c r="J46" s="63">
        <v>1</v>
      </c>
      <c r="K46" s="63" t="s">
        <v>33</v>
      </c>
      <c r="L46" s="63" t="s">
        <v>223</v>
      </c>
      <c r="M46" s="62">
        <v>1</v>
      </c>
      <c r="N46" s="101">
        <v>43862</v>
      </c>
    </row>
    <row r="47" spans="1:14" ht="15.95" customHeight="1">
      <c r="A47" s="63">
        <v>1428</v>
      </c>
      <c r="B47" s="63">
        <v>1</v>
      </c>
      <c r="C47" s="63"/>
      <c r="D47" s="63" t="s">
        <v>217</v>
      </c>
      <c r="E47" s="63">
        <v>0</v>
      </c>
      <c r="F47" s="63"/>
      <c r="G47" s="70"/>
      <c r="H47" s="67">
        <v>63</v>
      </c>
      <c r="I47" s="63">
        <v>12</v>
      </c>
      <c r="J47" s="63">
        <v>1</v>
      </c>
      <c r="K47" s="63" t="s">
        <v>33</v>
      </c>
      <c r="L47" s="63" t="s">
        <v>218</v>
      </c>
      <c r="M47" s="62">
        <v>1</v>
      </c>
      <c r="N47" s="101">
        <v>43862</v>
      </c>
    </row>
    <row r="48" spans="1:14" ht="15.95" customHeight="1">
      <c r="A48" s="63">
        <v>1428</v>
      </c>
      <c r="B48" s="63">
        <v>1</v>
      </c>
      <c r="C48" s="63"/>
      <c r="D48" s="63" t="s">
        <v>219</v>
      </c>
      <c r="E48" s="63">
        <v>1</v>
      </c>
      <c r="F48" s="63"/>
      <c r="G48" s="70"/>
      <c r="H48" s="67">
        <v>63</v>
      </c>
      <c r="I48" s="63">
        <v>12</v>
      </c>
      <c r="J48" s="63">
        <v>1</v>
      </c>
      <c r="K48" s="63" t="s">
        <v>33</v>
      </c>
      <c r="L48" s="63" t="s">
        <v>223</v>
      </c>
      <c r="M48" s="62">
        <v>1</v>
      </c>
      <c r="N48" s="101">
        <v>43862</v>
      </c>
    </row>
    <row r="49" spans="1:14" ht="15.95" customHeight="1">
      <c r="A49" s="63">
        <v>1429</v>
      </c>
      <c r="B49" s="63">
        <v>2</v>
      </c>
      <c r="C49" s="63"/>
      <c r="D49" s="63" t="s">
        <v>217</v>
      </c>
      <c r="E49" s="63">
        <v>0</v>
      </c>
      <c r="F49" s="63"/>
      <c r="G49" s="70"/>
      <c r="H49" s="67">
        <v>63</v>
      </c>
      <c r="I49" s="63">
        <v>40</v>
      </c>
      <c r="J49" s="63">
        <v>1</v>
      </c>
      <c r="K49" s="63" t="s">
        <v>60</v>
      </c>
      <c r="L49" s="63" t="s">
        <v>218</v>
      </c>
      <c r="M49" s="62">
        <v>1</v>
      </c>
      <c r="N49" s="101">
        <v>43862</v>
      </c>
    </row>
    <row r="50" spans="1:14" ht="15.95" customHeight="1">
      <c r="A50" s="63">
        <v>1429</v>
      </c>
      <c r="B50" s="63">
        <v>2</v>
      </c>
      <c r="C50" s="63"/>
      <c r="D50" s="63" t="s">
        <v>219</v>
      </c>
      <c r="E50" s="63">
        <v>1</v>
      </c>
      <c r="F50" s="63"/>
      <c r="G50" s="70"/>
      <c r="H50" s="67">
        <v>63</v>
      </c>
      <c r="I50" s="63">
        <v>40</v>
      </c>
      <c r="J50" s="63">
        <v>1</v>
      </c>
      <c r="K50" s="63" t="s">
        <v>60</v>
      </c>
      <c r="L50" s="63" t="s">
        <v>223</v>
      </c>
      <c r="M50" s="62">
        <v>1</v>
      </c>
      <c r="N50" s="101">
        <v>43862</v>
      </c>
    </row>
    <row r="51" spans="1:14" ht="15.95" customHeight="1">
      <c r="A51" s="63">
        <v>1430</v>
      </c>
      <c r="B51" s="63">
        <v>1</v>
      </c>
      <c r="C51" s="63"/>
      <c r="D51" s="63" t="s">
        <v>217</v>
      </c>
      <c r="E51" s="63">
        <v>0</v>
      </c>
      <c r="F51" s="63"/>
      <c r="G51" s="70"/>
      <c r="H51" s="67">
        <v>65</v>
      </c>
      <c r="I51" s="63">
        <v>11</v>
      </c>
      <c r="J51" s="63">
        <v>2</v>
      </c>
      <c r="K51" s="63" t="s">
        <v>160</v>
      </c>
      <c r="L51" s="63" t="s">
        <v>218</v>
      </c>
      <c r="M51" s="62">
        <v>1</v>
      </c>
      <c r="N51" s="101">
        <v>43862</v>
      </c>
    </row>
    <row r="52" spans="1:14" ht="15.95" customHeight="1">
      <c r="A52" s="63">
        <v>1435</v>
      </c>
      <c r="B52" s="63">
        <v>1</v>
      </c>
      <c r="C52" s="63"/>
      <c r="D52" s="63" t="s">
        <v>217</v>
      </c>
      <c r="E52" s="63">
        <v>0</v>
      </c>
      <c r="F52" s="63"/>
      <c r="G52" s="70"/>
      <c r="H52" s="67">
        <v>65</v>
      </c>
      <c r="I52" s="102">
        <v>11</v>
      </c>
      <c r="J52" s="63">
        <v>2</v>
      </c>
      <c r="K52" s="63" t="s">
        <v>160</v>
      </c>
      <c r="L52" s="63" t="s">
        <v>218</v>
      </c>
      <c r="M52" s="62">
        <v>1</v>
      </c>
      <c r="N52" s="101">
        <v>43862</v>
      </c>
    </row>
    <row r="53" spans="1:14" ht="15.95" customHeight="1">
      <c r="A53" s="63">
        <v>1435</v>
      </c>
      <c r="B53" s="63">
        <v>2</v>
      </c>
      <c r="C53" s="63"/>
      <c r="D53" s="63" t="s">
        <v>217</v>
      </c>
      <c r="E53" s="63">
        <v>0</v>
      </c>
      <c r="F53" s="63"/>
      <c r="G53" s="70"/>
      <c r="H53" s="67">
        <v>65</v>
      </c>
      <c r="I53" s="102">
        <v>40</v>
      </c>
      <c r="J53" s="63">
        <v>2</v>
      </c>
      <c r="K53" s="63" t="s">
        <v>160</v>
      </c>
      <c r="L53" s="63" t="s">
        <v>218</v>
      </c>
      <c r="M53" s="62">
        <v>1</v>
      </c>
      <c r="N53" s="101">
        <v>43862</v>
      </c>
    </row>
    <row r="54" spans="1:14" s="62" customFormat="1" ht="15.95" customHeight="1">
      <c r="A54" s="63">
        <v>1436</v>
      </c>
      <c r="B54" s="63">
        <v>1</v>
      </c>
      <c r="C54" s="63">
        <v>5</v>
      </c>
      <c r="D54" s="63"/>
      <c r="E54" s="63"/>
      <c r="F54" s="63"/>
      <c r="G54" s="70"/>
      <c r="H54" s="67">
        <v>65</v>
      </c>
      <c r="I54" s="63">
        <v>10</v>
      </c>
      <c r="J54" s="63">
        <v>2</v>
      </c>
      <c r="K54" s="63" t="s">
        <v>160</v>
      </c>
      <c r="L54" s="63"/>
      <c r="N54" s="101">
        <v>43862</v>
      </c>
    </row>
    <row r="55" spans="1:14" s="62" customFormat="1" ht="15.95" customHeight="1">
      <c r="A55" s="63">
        <v>1436</v>
      </c>
      <c r="B55" s="63">
        <v>2</v>
      </c>
      <c r="C55" s="63">
        <v>5</v>
      </c>
      <c r="D55" s="63"/>
      <c r="E55" s="63"/>
      <c r="F55" s="63"/>
      <c r="G55" s="70"/>
      <c r="H55" s="67">
        <v>65</v>
      </c>
      <c r="I55" s="63">
        <v>10</v>
      </c>
      <c r="J55" s="63">
        <v>2</v>
      </c>
      <c r="K55" s="63" t="s">
        <v>160</v>
      </c>
      <c r="L55" s="63"/>
      <c r="N55" s="101">
        <v>43862</v>
      </c>
    </row>
    <row r="56" spans="1:14" ht="15.95" customHeight="1">
      <c r="A56" s="63">
        <v>1436</v>
      </c>
      <c r="B56" s="63">
        <v>2</v>
      </c>
      <c r="C56" s="63">
        <v>1.4</v>
      </c>
      <c r="D56" s="63" t="s">
        <v>217</v>
      </c>
      <c r="E56" s="63">
        <v>0</v>
      </c>
      <c r="F56" s="63"/>
      <c r="G56" s="70"/>
      <c r="H56" s="67">
        <v>65</v>
      </c>
      <c r="I56" s="102">
        <v>40</v>
      </c>
      <c r="J56" s="63">
        <v>2</v>
      </c>
      <c r="K56" s="63" t="s">
        <v>160</v>
      </c>
      <c r="L56" s="63" t="s">
        <v>218</v>
      </c>
      <c r="M56" s="62">
        <v>1</v>
      </c>
      <c r="N56" s="101">
        <v>43862</v>
      </c>
    </row>
    <row r="57" spans="1:14" ht="15.95" customHeight="1">
      <c r="A57" s="63">
        <v>1438</v>
      </c>
      <c r="B57" s="63">
        <v>1</v>
      </c>
      <c r="C57" s="63"/>
      <c r="D57" s="63" t="s">
        <v>217</v>
      </c>
      <c r="E57" s="63">
        <v>0</v>
      </c>
      <c r="F57" s="63"/>
      <c r="G57" s="70"/>
      <c r="H57" s="67">
        <v>65</v>
      </c>
      <c r="I57" s="63">
        <v>12</v>
      </c>
      <c r="J57" s="63">
        <v>2</v>
      </c>
      <c r="K57" s="63" t="s">
        <v>160</v>
      </c>
      <c r="L57" s="63" t="s">
        <v>218</v>
      </c>
      <c r="M57" s="62">
        <v>1</v>
      </c>
      <c r="N57" s="101">
        <v>43862</v>
      </c>
    </row>
    <row r="58" spans="1:14" ht="15.95" customHeight="1">
      <c r="A58" s="63">
        <v>1440</v>
      </c>
      <c r="B58" s="63">
        <v>1</v>
      </c>
      <c r="C58" s="63"/>
      <c r="D58" s="63" t="s">
        <v>217</v>
      </c>
      <c r="E58" s="63">
        <v>0</v>
      </c>
      <c r="F58" s="63"/>
      <c r="G58" s="70"/>
      <c r="H58" s="67">
        <v>65</v>
      </c>
      <c r="I58" s="63">
        <v>11</v>
      </c>
      <c r="J58" s="63">
        <v>1</v>
      </c>
      <c r="K58" s="63" t="s">
        <v>160</v>
      </c>
      <c r="L58" s="63" t="s">
        <v>218</v>
      </c>
      <c r="M58" s="62">
        <v>1</v>
      </c>
      <c r="N58" s="101">
        <v>43862</v>
      </c>
    </row>
    <row r="59" spans="1:14" s="62" customFormat="1" ht="15.95" customHeight="1">
      <c r="A59" s="63">
        <v>1446</v>
      </c>
      <c r="B59" s="63">
        <v>1</v>
      </c>
      <c r="C59" s="63">
        <v>5</v>
      </c>
      <c r="D59" s="63"/>
      <c r="E59" s="63"/>
      <c r="F59" s="63"/>
      <c r="G59" s="70"/>
      <c r="H59" s="67">
        <v>65</v>
      </c>
      <c r="I59" s="63">
        <v>10</v>
      </c>
      <c r="J59" s="63">
        <v>1</v>
      </c>
      <c r="K59" s="63" t="s">
        <v>160</v>
      </c>
      <c r="L59" s="63"/>
      <c r="N59" s="101">
        <v>43862</v>
      </c>
    </row>
    <row r="60" spans="1:14" ht="15.95" customHeight="1">
      <c r="A60" s="63">
        <v>1446</v>
      </c>
      <c r="B60" s="63">
        <v>2</v>
      </c>
      <c r="C60" s="63">
        <v>5</v>
      </c>
      <c r="D60" s="63"/>
      <c r="E60" s="63"/>
      <c r="F60" s="63"/>
      <c r="G60" s="70"/>
      <c r="H60" s="67">
        <v>65</v>
      </c>
      <c r="I60" s="63">
        <v>10</v>
      </c>
      <c r="J60" s="63">
        <v>1</v>
      </c>
      <c r="K60" s="63" t="s">
        <v>160</v>
      </c>
      <c r="L60" s="63"/>
      <c r="M60" s="62"/>
      <c r="N60" s="101">
        <v>43862</v>
      </c>
    </row>
    <row r="61" spans="1:14" ht="15.95" customHeight="1">
      <c r="A61" s="63">
        <v>1446</v>
      </c>
      <c r="B61" s="63">
        <v>2</v>
      </c>
      <c r="C61" s="63">
        <v>1.4</v>
      </c>
      <c r="D61" s="63" t="s">
        <v>217</v>
      </c>
      <c r="E61" s="63">
        <v>0</v>
      </c>
      <c r="F61" s="63"/>
      <c r="G61" s="70"/>
      <c r="H61" s="67">
        <v>65</v>
      </c>
      <c r="I61" s="102">
        <v>40</v>
      </c>
      <c r="J61" s="63">
        <v>1</v>
      </c>
      <c r="K61" s="63" t="s">
        <v>160</v>
      </c>
      <c r="L61" s="63" t="s">
        <v>218</v>
      </c>
      <c r="M61" s="62">
        <v>1</v>
      </c>
      <c r="N61" s="101">
        <v>43862</v>
      </c>
    </row>
    <row r="62" spans="1:14" ht="15.95" customHeight="1">
      <c r="A62" s="63">
        <v>1448</v>
      </c>
      <c r="B62" s="63">
        <v>1</v>
      </c>
      <c r="C62" s="63"/>
      <c r="D62" s="63" t="s">
        <v>217</v>
      </c>
      <c r="E62" s="63">
        <v>0</v>
      </c>
      <c r="F62" s="63"/>
      <c r="G62" s="70"/>
      <c r="H62" s="67">
        <v>65</v>
      </c>
      <c r="I62" s="63">
        <v>12</v>
      </c>
      <c r="J62" s="63">
        <v>1</v>
      </c>
      <c r="K62" s="63" t="s">
        <v>160</v>
      </c>
      <c r="L62" s="63" t="s">
        <v>218</v>
      </c>
      <c r="M62" s="62">
        <v>1</v>
      </c>
      <c r="N62" s="101">
        <v>43862</v>
      </c>
    </row>
    <row r="63" spans="1:14" ht="15.95" customHeight="1">
      <c r="A63" s="63">
        <v>1450</v>
      </c>
      <c r="B63" s="63">
        <v>1</v>
      </c>
      <c r="C63" s="63"/>
      <c r="D63" s="63" t="s">
        <v>217</v>
      </c>
      <c r="E63" s="63">
        <v>0</v>
      </c>
      <c r="F63" s="63"/>
      <c r="G63" s="70"/>
      <c r="H63" s="67">
        <v>65</v>
      </c>
      <c r="I63" s="63">
        <v>11</v>
      </c>
      <c r="J63" s="63" t="s">
        <v>113</v>
      </c>
      <c r="K63" s="63" t="s">
        <v>160</v>
      </c>
      <c r="L63" s="63" t="s">
        <v>218</v>
      </c>
      <c r="M63" s="62">
        <v>1</v>
      </c>
      <c r="N63" s="101">
        <v>43862</v>
      </c>
    </row>
    <row r="64" spans="1:14" ht="15.95" customHeight="1">
      <c r="A64" s="63">
        <v>1455</v>
      </c>
      <c r="B64" s="63">
        <v>1</v>
      </c>
      <c r="C64" s="63"/>
      <c r="D64" s="63" t="s">
        <v>217</v>
      </c>
      <c r="E64" s="63">
        <v>0</v>
      </c>
      <c r="F64" s="63"/>
      <c r="G64" s="70"/>
      <c r="H64" s="67">
        <v>65</v>
      </c>
      <c r="I64" s="102">
        <v>11</v>
      </c>
      <c r="J64" s="63" t="s">
        <v>113</v>
      </c>
      <c r="K64" s="63" t="s">
        <v>160</v>
      </c>
      <c r="L64" s="63" t="s">
        <v>218</v>
      </c>
      <c r="M64" s="62">
        <v>1</v>
      </c>
      <c r="N64" s="101">
        <v>43862</v>
      </c>
    </row>
    <row r="65" spans="1:14" ht="15.95" customHeight="1">
      <c r="A65" s="63">
        <v>1455</v>
      </c>
      <c r="B65" s="63">
        <v>2</v>
      </c>
      <c r="C65" s="63"/>
      <c r="D65" s="63" t="s">
        <v>217</v>
      </c>
      <c r="E65" s="63">
        <v>0</v>
      </c>
      <c r="F65" s="63"/>
      <c r="G65" s="70"/>
      <c r="H65" s="67">
        <v>65</v>
      </c>
      <c r="I65" s="102">
        <v>40</v>
      </c>
      <c r="J65" s="63" t="s">
        <v>113</v>
      </c>
      <c r="K65" s="63" t="s">
        <v>160</v>
      </c>
      <c r="L65" s="63" t="s">
        <v>218</v>
      </c>
      <c r="M65" s="62">
        <v>1</v>
      </c>
      <c r="N65" s="101">
        <v>43862</v>
      </c>
    </row>
    <row r="66" spans="1:14" ht="15.95" customHeight="1">
      <c r="A66" s="63">
        <v>1456</v>
      </c>
      <c r="B66" s="63">
        <v>1</v>
      </c>
      <c r="C66" s="63">
        <v>5</v>
      </c>
      <c r="D66" s="63"/>
      <c r="E66" s="63"/>
      <c r="F66" s="63"/>
      <c r="G66" s="70"/>
      <c r="H66" s="67">
        <v>65</v>
      </c>
      <c r="I66" s="63">
        <v>10</v>
      </c>
      <c r="J66" s="63" t="s">
        <v>113</v>
      </c>
      <c r="K66" s="63" t="s">
        <v>160</v>
      </c>
      <c r="L66" s="63"/>
      <c r="M66" s="62"/>
      <c r="N66" s="101">
        <v>43862</v>
      </c>
    </row>
    <row r="67" spans="1:14" ht="15.95" customHeight="1">
      <c r="A67" s="63">
        <v>1456</v>
      </c>
      <c r="B67" s="63">
        <v>2</v>
      </c>
      <c r="C67" s="63">
        <v>5</v>
      </c>
      <c r="D67" s="63"/>
      <c r="E67" s="63"/>
      <c r="F67" s="63"/>
      <c r="G67" s="70"/>
      <c r="H67" s="67">
        <v>65</v>
      </c>
      <c r="I67" s="63">
        <v>10</v>
      </c>
      <c r="J67" s="63" t="s">
        <v>113</v>
      </c>
      <c r="K67" s="63" t="s">
        <v>160</v>
      </c>
      <c r="L67" s="63"/>
      <c r="M67" s="62"/>
      <c r="N67" s="101">
        <v>43862</v>
      </c>
    </row>
    <row r="68" spans="1:14" ht="15.95" customHeight="1">
      <c r="A68" s="63">
        <v>1456</v>
      </c>
      <c r="B68" s="63">
        <v>2</v>
      </c>
      <c r="C68" s="63">
        <v>1.4</v>
      </c>
      <c r="D68" s="63" t="s">
        <v>217</v>
      </c>
      <c r="E68" s="63">
        <v>0</v>
      </c>
      <c r="F68" s="63"/>
      <c r="G68" s="70"/>
      <c r="H68" s="67">
        <v>65</v>
      </c>
      <c r="I68" s="102">
        <v>40</v>
      </c>
      <c r="J68" s="63" t="s">
        <v>113</v>
      </c>
      <c r="K68" s="63" t="s">
        <v>160</v>
      </c>
      <c r="L68" s="63" t="s">
        <v>218</v>
      </c>
      <c r="M68" s="62">
        <v>1</v>
      </c>
      <c r="N68" s="101">
        <v>43862</v>
      </c>
    </row>
    <row r="69" spans="1:14" ht="15.95" customHeight="1">
      <c r="A69" s="63">
        <v>1458</v>
      </c>
      <c r="B69" s="63">
        <v>1</v>
      </c>
      <c r="C69" s="63"/>
      <c r="D69" s="63" t="s">
        <v>217</v>
      </c>
      <c r="E69" s="63">
        <v>0</v>
      </c>
      <c r="F69" s="63"/>
      <c r="G69" s="70"/>
      <c r="H69" s="67">
        <v>65</v>
      </c>
      <c r="I69" s="63">
        <v>12</v>
      </c>
      <c r="J69" s="63" t="s">
        <v>113</v>
      </c>
      <c r="K69" s="63" t="s">
        <v>160</v>
      </c>
      <c r="L69" s="63" t="s">
        <v>218</v>
      </c>
      <c r="M69" s="62">
        <v>1</v>
      </c>
      <c r="N69" s="101">
        <v>43862</v>
      </c>
    </row>
    <row r="70" spans="1:14" ht="15.95" customHeight="1">
      <c r="A70" s="63">
        <v>3002</v>
      </c>
      <c r="B70" s="63">
        <v>1</v>
      </c>
      <c r="C70" s="63"/>
      <c r="D70" s="63" t="s">
        <v>217</v>
      </c>
      <c r="E70" s="63">
        <v>0</v>
      </c>
      <c r="F70" s="63" t="s">
        <v>224</v>
      </c>
      <c r="G70" s="70"/>
      <c r="H70" s="67">
        <v>62</v>
      </c>
      <c r="I70" s="63">
        <v>11</v>
      </c>
      <c r="J70" s="63" t="s">
        <v>113</v>
      </c>
      <c r="K70" s="63" t="s">
        <v>35</v>
      </c>
      <c r="L70" s="63" t="s">
        <v>218</v>
      </c>
      <c r="M70" s="62">
        <v>1</v>
      </c>
      <c r="N70" s="101">
        <v>43862</v>
      </c>
    </row>
    <row r="71" spans="1:14" ht="15.95" customHeight="1">
      <c r="A71" s="63">
        <v>3002</v>
      </c>
      <c r="B71" s="63">
        <v>1</v>
      </c>
      <c r="C71" s="63"/>
      <c r="D71" s="63" t="s">
        <v>219</v>
      </c>
      <c r="E71" s="63">
        <v>1</v>
      </c>
      <c r="F71" s="63" t="s">
        <v>224</v>
      </c>
      <c r="G71" s="70"/>
      <c r="H71" s="67">
        <v>62</v>
      </c>
      <c r="I71" s="63">
        <v>11</v>
      </c>
      <c r="J71" s="63" t="s">
        <v>113</v>
      </c>
      <c r="K71" s="63" t="s">
        <v>35</v>
      </c>
      <c r="L71" s="63" t="s">
        <v>225</v>
      </c>
      <c r="M71" s="62">
        <v>1</v>
      </c>
      <c r="N71" s="101">
        <v>43862</v>
      </c>
    </row>
    <row r="72" spans="1:14" ht="15.95" customHeight="1">
      <c r="A72" s="63">
        <v>3003</v>
      </c>
      <c r="B72" s="63">
        <v>1</v>
      </c>
      <c r="C72" s="63"/>
      <c r="D72" s="63" t="s">
        <v>219</v>
      </c>
      <c r="E72" s="63">
        <v>1</v>
      </c>
      <c r="F72" s="63" t="s">
        <v>224</v>
      </c>
      <c r="G72" s="70"/>
      <c r="H72" s="67">
        <v>62</v>
      </c>
      <c r="I72" s="63">
        <v>11</v>
      </c>
      <c r="J72" s="63" t="s">
        <v>113</v>
      </c>
      <c r="K72" s="63" t="s">
        <v>35</v>
      </c>
      <c r="L72" s="63" t="s">
        <v>225</v>
      </c>
      <c r="M72" s="62">
        <v>1</v>
      </c>
      <c r="N72" s="101">
        <v>43862</v>
      </c>
    </row>
    <row r="73" spans="1:14" ht="15.95" customHeight="1">
      <c r="A73" s="63">
        <v>3005</v>
      </c>
      <c r="B73" s="63">
        <v>1</v>
      </c>
      <c r="C73" s="63"/>
      <c r="D73" s="63" t="s">
        <v>219</v>
      </c>
      <c r="E73" s="63">
        <v>1</v>
      </c>
      <c r="F73" s="63">
        <v>25</v>
      </c>
      <c r="G73" s="70"/>
      <c r="H73" s="67">
        <v>61</v>
      </c>
      <c r="I73" s="63">
        <v>11</v>
      </c>
      <c r="J73" s="63" t="s">
        <v>113</v>
      </c>
      <c r="K73" s="63" t="s">
        <v>35</v>
      </c>
      <c r="L73" s="63" t="s">
        <v>226</v>
      </c>
      <c r="M73" s="62">
        <v>1</v>
      </c>
      <c r="N73" s="101">
        <v>43862</v>
      </c>
    </row>
    <row r="74" spans="1:14" ht="15.95" customHeight="1">
      <c r="A74" s="63">
        <v>3005</v>
      </c>
      <c r="B74" s="63">
        <v>1</v>
      </c>
      <c r="C74" s="63"/>
      <c r="D74" s="63" t="s">
        <v>219</v>
      </c>
      <c r="E74" s="63">
        <v>1</v>
      </c>
      <c r="F74" s="63" t="s">
        <v>224</v>
      </c>
      <c r="G74" s="70"/>
      <c r="H74" s="67">
        <v>62</v>
      </c>
      <c r="I74" s="63">
        <v>11</v>
      </c>
      <c r="J74" s="63" t="s">
        <v>113</v>
      </c>
      <c r="K74" s="63" t="s">
        <v>35</v>
      </c>
      <c r="L74" s="63" t="s">
        <v>225</v>
      </c>
      <c r="M74" s="62">
        <v>1</v>
      </c>
      <c r="N74" s="101">
        <v>43862</v>
      </c>
    </row>
    <row r="75" spans="1:14" ht="15.95" customHeight="1">
      <c r="A75" s="63">
        <v>3007</v>
      </c>
      <c r="B75" s="63">
        <v>1</v>
      </c>
      <c r="C75" s="63"/>
      <c r="D75" s="63" t="s">
        <v>217</v>
      </c>
      <c r="E75" s="63">
        <v>0</v>
      </c>
      <c r="F75" s="63" t="s">
        <v>224</v>
      </c>
      <c r="G75" s="70"/>
      <c r="H75" s="67">
        <v>62</v>
      </c>
      <c r="I75" s="102">
        <v>11</v>
      </c>
      <c r="J75" s="63" t="s">
        <v>113</v>
      </c>
      <c r="K75" s="63" t="s">
        <v>35</v>
      </c>
      <c r="L75" s="63" t="s">
        <v>218</v>
      </c>
      <c r="M75" s="62">
        <v>1</v>
      </c>
      <c r="N75" s="101">
        <v>43862</v>
      </c>
    </row>
    <row r="76" spans="1:14" ht="15.95" customHeight="1">
      <c r="A76" s="63">
        <v>3007</v>
      </c>
      <c r="B76" s="63">
        <v>1</v>
      </c>
      <c r="C76" s="63"/>
      <c r="D76" s="63" t="s">
        <v>217</v>
      </c>
      <c r="E76" s="63">
        <v>0</v>
      </c>
      <c r="F76" s="63">
        <v>25</v>
      </c>
      <c r="G76" s="70"/>
      <c r="H76" s="67">
        <v>61</v>
      </c>
      <c r="I76" s="102">
        <v>11</v>
      </c>
      <c r="J76" s="63" t="s">
        <v>113</v>
      </c>
      <c r="K76" s="63" t="s">
        <v>35</v>
      </c>
      <c r="L76" s="63" t="s">
        <v>218</v>
      </c>
      <c r="M76" s="62">
        <v>1</v>
      </c>
      <c r="N76" s="101">
        <v>43862</v>
      </c>
    </row>
    <row r="77" spans="1:14" ht="15.95" customHeight="1">
      <c r="A77" s="63">
        <v>3007</v>
      </c>
      <c r="B77" s="63">
        <v>1</v>
      </c>
      <c r="C77" s="63"/>
      <c r="D77" s="63" t="s">
        <v>219</v>
      </c>
      <c r="E77" s="63">
        <v>1</v>
      </c>
      <c r="F77" s="63">
        <v>25</v>
      </c>
      <c r="G77" s="70"/>
      <c r="H77" s="67">
        <v>61</v>
      </c>
      <c r="I77" s="102">
        <v>11</v>
      </c>
      <c r="J77" s="63" t="s">
        <v>113</v>
      </c>
      <c r="K77" s="63" t="s">
        <v>35</v>
      </c>
      <c r="L77" s="63" t="s">
        <v>227</v>
      </c>
      <c r="M77" s="62">
        <v>1</v>
      </c>
      <c r="N77" s="101">
        <v>43862</v>
      </c>
    </row>
    <row r="78" spans="1:14" ht="15.95" customHeight="1">
      <c r="A78" s="63">
        <v>3007</v>
      </c>
      <c r="B78" s="63">
        <v>1</v>
      </c>
      <c r="C78" s="63"/>
      <c r="D78" s="63" t="s">
        <v>219</v>
      </c>
      <c r="E78" s="63">
        <v>1</v>
      </c>
      <c r="F78" s="63" t="s">
        <v>224</v>
      </c>
      <c r="G78" s="70"/>
      <c r="H78" s="67">
        <v>62</v>
      </c>
      <c r="I78" s="102">
        <v>11</v>
      </c>
      <c r="J78" s="63" t="s">
        <v>113</v>
      </c>
      <c r="K78" s="63" t="s">
        <v>35</v>
      </c>
      <c r="L78" s="63" t="s">
        <v>225</v>
      </c>
      <c r="M78" s="62">
        <v>1</v>
      </c>
      <c r="N78" s="101">
        <v>43862</v>
      </c>
    </row>
    <row r="79" spans="1:14" ht="15.95" customHeight="1">
      <c r="A79" s="63">
        <v>3007</v>
      </c>
      <c r="B79" s="63">
        <v>2</v>
      </c>
      <c r="C79" s="63"/>
      <c r="D79" s="63" t="s">
        <v>217</v>
      </c>
      <c r="E79" s="63">
        <v>0</v>
      </c>
      <c r="F79" s="63" t="s">
        <v>224</v>
      </c>
      <c r="G79" s="70"/>
      <c r="H79" s="67">
        <v>62</v>
      </c>
      <c r="I79" s="102">
        <v>40</v>
      </c>
      <c r="J79" s="63" t="s">
        <v>113</v>
      </c>
      <c r="K79" s="63" t="s">
        <v>35</v>
      </c>
      <c r="L79" s="63" t="s">
        <v>218</v>
      </c>
      <c r="M79" s="62">
        <v>1</v>
      </c>
      <c r="N79" s="101">
        <v>43862</v>
      </c>
    </row>
    <row r="80" spans="1:14" ht="15.95" customHeight="1">
      <c r="A80" s="63">
        <v>3007</v>
      </c>
      <c r="B80" s="63">
        <v>2</v>
      </c>
      <c r="C80" s="63"/>
      <c r="D80" s="63" t="s">
        <v>217</v>
      </c>
      <c r="E80" s="63">
        <v>0</v>
      </c>
      <c r="F80" s="63">
        <v>25</v>
      </c>
      <c r="G80" s="70"/>
      <c r="H80" s="67">
        <v>61</v>
      </c>
      <c r="I80" s="102">
        <v>40</v>
      </c>
      <c r="J80" s="63" t="s">
        <v>113</v>
      </c>
      <c r="K80" s="63" t="s">
        <v>35</v>
      </c>
      <c r="L80" s="63" t="s">
        <v>218</v>
      </c>
      <c r="M80" s="62">
        <v>1</v>
      </c>
      <c r="N80" s="101">
        <v>43862</v>
      </c>
    </row>
    <row r="81" spans="1:14" ht="15.95" customHeight="1">
      <c r="A81" s="63">
        <v>3007</v>
      </c>
      <c r="B81" s="63">
        <v>2</v>
      </c>
      <c r="C81" s="63"/>
      <c r="D81" s="63" t="s">
        <v>219</v>
      </c>
      <c r="E81" s="63">
        <v>1</v>
      </c>
      <c r="F81" s="63">
        <v>25</v>
      </c>
      <c r="G81" s="70"/>
      <c r="H81" s="67">
        <v>61</v>
      </c>
      <c r="I81" s="102">
        <v>40</v>
      </c>
      <c r="J81" s="63" t="s">
        <v>113</v>
      </c>
      <c r="K81" s="63" t="s">
        <v>35</v>
      </c>
      <c r="L81" s="63" t="s">
        <v>227</v>
      </c>
      <c r="M81" s="62">
        <v>1</v>
      </c>
      <c r="N81" s="101">
        <v>43862</v>
      </c>
    </row>
    <row r="82" spans="1:14" ht="15.95" customHeight="1">
      <c r="A82" s="63">
        <v>3007</v>
      </c>
      <c r="B82" s="63">
        <v>2</v>
      </c>
      <c r="C82" s="63"/>
      <c r="D82" s="63" t="s">
        <v>219</v>
      </c>
      <c r="E82" s="63">
        <v>1</v>
      </c>
      <c r="F82" s="63" t="s">
        <v>224</v>
      </c>
      <c r="G82" s="70"/>
      <c r="H82" s="67">
        <v>62</v>
      </c>
      <c r="I82" s="102">
        <v>40</v>
      </c>
      <c r="J82" s="63" t="s">
        <v>113</v>
      </c>
      <c r="K82" s="63" t="s">
        <v>35</v>
      </c>
      <c r="L82" s="63" t="s">
        <v>225</v>
      </c>
      <c r="M82" s="62">
        <v>1</v>
      </c>
      <c r="N82" s="101">
        <v>43862</v>
      </c>
    </row>
    <row r="83" spans="1:14" ht="15.95" customHeight="1">
      <c r="A83" s="63">
        <v>3008</v>
      </c>
      <c r="B83" s="63">
        <v>1</v>
      </c>
      <c r="C83" s="63"/>
      <c r="D83" s="63" t="s">
        <v>217</v>
      </c>
      <c r="E83" s="63">
        <v>0</v>
      </c>
      <c r="F83" s="63"/>
      <c r="G83" s="70"/>
      <c r="H83" s="67">
        <v>62</v>
      </c>
      <c r="I83" s="63">
        <v>12</v>
      </c>
      <c r="J83" s="63" t="s">
        <v>113</v>
      </c>
      <c r="K83" s="63" t="s">
        <v>35</v>
      </c>
      <c r="L83" s="63" t="s">
        <v>218</v>
      </c>
      <c r="M83" s="62">
        <v>1</v>
      </c>
      <c r="N83" s="101">
        <v>43862</v>
      </c>
    </row>
    <row r="84" spans="1:14" ht="15.95" customHeight="1">
      <c r="A84" s="63">
        <v>3008</v>
      </c>
      <c r="B84" s="63">
        <v>1</v>
      </c>
      <c r="C84" s="63"/>
      <c r="D84" s="63" t="s">
        <v>219</v>
      </c>
      <c r="E84" s="63">
        <v>1</v>
      </c>
      <c r="F84" s="63">
        <v>25</v>
      </c>
      <c r="G84" s="70"/>
      <c r="H84" s="67">
        <v>61</v>
      </c>
      <c r="I84" s="63">
        <v>12</v>
      </c>
      <c r="J84" s="63" t="s">
        <v>113</v>
      </c>
      <c r="K84" s="63" t="s">
        <v>35</v>
      </c>
      <c r="L84" s="63" t="s">
        <v>227</v>
      </c>
      <c r="M84" s="62">
        <v>1</v>
      </c>
      <c r="N84" s="101">
        <v>43862</v>
      </c>
    </row>
    <row r="85" spans="1:14" ht="15.95" customHeight="1">
      <c r="A85" s="63">
        <v>3008</v>
      </c>
      <c r="B85" s="63">
        <v>1</v>
      </c>
      <c r="C85" s="63"/>
      <c r="D85" s="63" t="s">
        <v>219</v>
      </c>
      <c r="E85" s="63">
        <v>1</v>
      </c>
      <c r="F85" s="63" t="s">
        <v>224</v>
      </c>
      <c r="G85" s="70"/>
      <c r="H85" s="67">
        <v>62</v>
      </c>
      <c r="I85" s="63">
        <v>12</v>
      </c>
      <c r="J85" s="63" t="s">
        <v>113</v>
      </c>
      <c r="K85" s="63" t="s">
        <v>35</v>
      </c>
      <c r="L85" s="63" t="s">
        <v>225</v>
      </c>
      <c r="M85" s="62">
        <v>1</v>
      </c>
      <c r="N85" s="101">
        <v>43862</v>
      </c>
    </row>
    <row r="86" spans="1:14" ht="15.95" customHeight="1">
      <c r="A86" s="63">
        <v>3010</v>
      </c>
      <c r="B86" s="63">
        <v>1</v>
      </c>
      <c r="C86" s="63"/>
      <c r="D86" s="63" t="s">
        <v>217</v>
      </c>
      <c r="E86" s="63">
        <v>0</v>
      </c>
      <c r="F86" s="63"/>
      <c r="G86" s="70"/>
      <c r="H86" s="67">
        <v>63</v>
      </c>
      <c r="I86" s="63">
        <v>11</v>
      </c>
      <c r="J86" s="63" t="s">
        <v>113</v>
      </c>
      <c r="K86" s="63" t="s">
        <v>33</v>
      </c>
      <c r="L86" s="63" t="s">
        <v>218</v>
      </c>
      <c r="M86" s="62">
        <v>1</v>
      </c>
      <c r="N86" s="101">
        <v>43862</v>
      </c>
    </row>
    <row r="87" spans="1:14" ht="15.95" customHeight="1">
      <c r="A87" s="63">
        <v>3011</v>
      </c>
      <c r="B87" s="63">
        <v>1</v>
      </c>
      <c r="C87" s="63"/>
      <c r="D87" s="63" t="s">
        <v>219</v>
      </c>
      <c r="E87" s="63">
        <v>1</v>
      </c>
      <c r="F87" s="63"/>
      <c r="G87" s="70"/>
      <c r="H87" s="67">
        <v>63</v>
      </c>
      <c r="I87" s="63">
        <v>11</v>
      </c>
      <c r="J87" s="63" t="s">
        <v>113</v>
      </c>
      <c r="K87" s="63" t="s">
        <v>33</v>
      </c>
      <c r="L87" s="63" t="s">
        <v>220</v>
      </c>
      <c r="M87" s="62">
        <v>1</v>
      </c>
      <c r="N87" s="101">
        <v>43862</v>
      </c>
    </row>
    <row r="88" spans="1:14" ht="15.95" customHeight="1">
      <c r="A88" s="63">
        <v>3012</v>
      </c>
      <c r="B88" s="63">
        <v>1</v>
      </c>
      <c r="C88" s="63"/>
      <c r="D88" s="63" t="s">
        <v>219</v>
      </c>
      <c r="E88" s="63">
        <v>1</v>
      </c>
      <c r="F88" s="63"/>
      <c r="G88" s="70"/>
      <c r="H88" s="67">
        <v>63</v>
      </c>
      <c r="I88" s="63">
        <v>11</v>
      </c>
      <c r="J88" s="63" t="s">
        <v>113</v>
      </c>
      <c r="K88" s="63" t="s">
        <v>33</v>
      </c>
      <c r="L88" s="63" t="s">
        <v>220</v>
      </c>
      <c r="M88" s="62">
        <v>1</v>
      </c>
      <c r="N88" s="101">
        <v>43862</v>
      </c>
    </row>
    <row r="89" spans="1:14" ht="15.95" customHeight="1">
      <c r="A89" s="63">
        <v>3013</v>
      </c>
      <c r="B89" s="63">
        <v>1</v>
      </c>
      <c r="C89" s="63"/>
      <c r="D89" s="63" t="s">
        <v>219</v>
      </c>
      <c r="E89" s="63">
        <v>1</v>
      </c>
      <c r="F89" s="63"/>
      <c r="G89" s="70"/>
      <c r="H89" s="67">
        <v>63</v>
      </c>
      <c r="I89" s="63">
        <v>11</v>
      </c>
      <c r="J89" s="63" t="s">
        <v>113</v>
      </c>
      <c r="K89" s="63" t="s">
        <v>33</v>
      </c>
      <c r="L89" s="63" t="s">
        <v>220</v>
      </c>
      <c r="M89" s="62">
        <v>1</v>
      </c>
      <c r="N89" s="101">
        <v>43862</v>
      </c>
    </row>
    <row r="90" spans="1:14" ht="15.95" customHeight="1">
      <c r="A90" s="63">
        <v>3014</v>
      </c>
      <c r="B90" s="63">
        <v>1</v>
      </c>
      <c r="C90" s="63"/>
      <c r="D90" s="63" t="s">
        <v>219</v>
      </c>
      <c r="E90" s="63">
        <v>1</v>
      </c>
      <c r="F90" s="63"/>
      <c r="G90" s="70"/>
      <c r="H90" s="67">
        <v>63</v>
      </c>
      <c r="I90" s="63">
        <v>11</v>
      </c>
      <c r="J90" s="63" t="s">
        <v>113</v>
      </c>
      <c r="K90" s="63" t="s">
        <v>33</v>
      </c>
      <c r="L90" s="63" t="s">
        <v>220</v>
      </c>
      <c r="M90" s="62">
        <v>1</v>
      </c>
      <c r="N90" s="101">
        <v>43862</v>
      </c>
    </row>
    <row r="91" spans="1:14" ht="15.95" customHeight="1">
      <c r="A91" s="63">
        <v>3015</v>
      </c>
      <c r="B91" s="63">
        <v>1</v>
      </c>
      <c r="C91" s="63"/>
      <c r="D91" s="63" t="s">
        <v>217</v>
      </c>
      <c r="E91" s="63">
        <v>0</v>
      </c>
      <c r="F91" s="63"/>
      <c r="G91" s="70"/>
      <c r="H91" s="67">
        <v>63</v>
      </c>
      <c r="I91" s="102">
        <v>11</v>
      </c>
      <c r="J91" s="63" t="s">
        <v>113</v>
      </c>
      <c r="K91" s="63" t="s">
        <v>33</v>
      </c>
      <c r="L91" s="63" t="s">
        <v>218</v>
      </c>
      <c r="M91" s="62">
        <v>1</v>
      </c>
      <c r="N91" s="101">
        <v>43862</v>
      </c>
    </row>
    <row r="92" spans="1:14" ht="15.95" customHeight="1">
      <c r="A92" s="63">
        <v>3015</v>
      </c>
      <c r="B92" s="63">
        <v>1</v>
      </c>
      <c r="C92" s="63"/>
      <c r="D92" s="63" t="s">
        <v>219</v>
      </c>
      <c r="E92" s="63">
        <v>1</v>
      </c>
      <c r="F92" s="63"/>
      <c r="G92" s="70"/>
      <c r="H92" s="67">
        <v>63</v>
      </c>
      <c r="I92" s="102">
        <v>11</v>
      </c>
      <c r="J92" s="63" t="s">
        <v>113</v>
      </c>
      <c r="K92" s="63" t="s">
        <v>33</v>
      </c>
      <c r="L92" s="63" t="s">
        <v>220</v>
      </c>
      <c r="M92" s="62">
        <v>1</v>
      </c>
      <c r="N92" s="101">
        <v>43862</v>
      </c>
    </row>
    <row r="93" spans="1:14" ht="15.95" customHeight="1">
      <c r="A93" s="63">
        <v>3015</v>
      </c>
      <c r="B93" s="63">
        <v>2</v>
      </c>
      <c r="C93" s="63"/>
      <c r="D93" s="63" t="s">
        <v>217</v>
      </c>
      <c r="E93" s="63">
        <v>0</v>
      </c>
      <c r="F93" s="63"/>
      <c r="G93" s="70"/>
      <c r="H93" s="67">
        <v>63</v>
      </c>
      <c r="I93" s="102">
        <v>40</v>
      </c>
      <c r="J93" s="63" t="s">
        <v>113</v>
      </c>
      <c r="K93" s="63" t="s">
        <v>33</v>
      </c>
      <c r="L93" s="63" t="s">
        <v>218</v>
      </c>
      <c r="M93" s="62">
        <v>1</v>
      </c>
      <c r="N93" s="101">
        <v>43862</v>
      </c>
    </row>
    <row r="94" spans="1:14" ht="15.95" customHeight="1">
      <c r="A94" s="63">
        <v>3015</v>
      </c>
      <c r="B94" s="63">
        <v>2</v>
      </c>
      <c r="C94" s="63"/>
      <c r="D94" s="63" t="s">
        <v>219</v>
      </c>
      <c r="E94" s="63">
        <v>1</v>
      </c>
      <c r="F94" s="63"/>
      <c r="G94" s="70"/>
      <c r="H94" s="67">
        <v>63</v>
      </c>
      <c r="I94" s="102">
        <v>40</v>
      </c>
      <c r="J94" s="63" t="s">
        <v>113</v>
      </c>
      <c r="K94" s="63" t="s">
        <v>33</v>
      </c>
      <c r="L94" s="63" t="s">
        <v>220</v>
      </c>
      <c r="M94" s="62">
        <v>1</v>
      </c>
      <c r="N94" s="101">
        <v>43862</v>
      </c>
    </row>
    <row r="95" spans="1:14" ht="15.95" customHeight="1">
      <c r="A95" s="63">
        <v>3016</v>
      </c>
      <c r="B95" s="63">
        <v>1</v>
      </c>
      <c r="C95" s="63">
        <v>5</v>
      </c>
      <c r="D95" s="63"/>
      <c r="E95" s="63"/>
      <c r="F95" s="63"/>
      <c r="G95" s="70"/>
      <c r="H95" s="67">
        <v>63</v>
      </c>
      <c r="I95" s="63">
        <v>10</v>
      </c>
      <c r="J95" s="63" t="s">
        <v>113</v>
      </c>
      <c r="K95" s="63" t="s">
        <v>33</v>
      </c>
      <c r="L95" s="63"/>
      <c r="M95" s="62"/>
      <c r="N95" s="101">
        <v>43862</v>
      </c>
    </row>
    <row r="96" spans="1:14" ht="15.95" customHeight="1">
      <c r="A96" s="63">
        <v>3016</v>
      </c>
      <c r="B96" s="63">
        <v>2</v>
      </c>
      <c r="C96" s="63">
        <v>5</v>
      </c>
      <c r="D96" s="63"/>
      <c r="E96" s="63"/>
      <c r="F96" s="63"/>
      <c r="G96" s="70"/>
      <c r="H96" s="67">
        <v>63</v>
      </c>
      <c r="I96" s="63">
        <v>10</v>
      </c>
      <c r="J96" s="63" t="s">
        <v>113</v>
      </c>
      <c r="K96" s="63" t="s">
        <v>33</v>
      </c>
      <c r="M96" s="62"/>
      <c r="N96" s="101">
        <v>43862</v>
      </c>
    </row>
    <row r="97" spans="1:14" ht="15.95" customHeight="1">
      <c r="A97" s="63">
        <v>3016</v>
      </c>
      <c r="B97" s="63">
        <v>2</v>
      </c>
      <c r="C97" s="63" t="s">
        <v>221</v>
      </c>
      <c r="D97" s="63" t="s">
        <v>217</v>
      </c>
      <c r="E97" s="63">
        <v>0</v>
      </c>
      <c r="F97" s="63"/>
      <c r="G97" s="70"/>
      <c r="H97" s="67">
        <v>63</v>
      </c>
      <c r="I97" s="102">
        <v>40</v>
      </c>
      <c r="J97" s="63" t="s">
        <v>113</v>
      </c>
      <c r="K97" s="63" t="s">
        <v>33</v>
      </c>
      <c r="L97" s="63" t="s">
        <v>218</v>
      </c>
      <c r="M97" s="62">
        <v>1</v>
      </c>
      <c r="N97" s="101">
        <v>43862</v>
      </c>
    </row>
    <row r="98" spans="1:14" ht="15.95" customHeight="1">
      <c r="A98" s="63">
        <v>3016</v>
      </c>
      <c r="B98" s="63">
        <v>2</v>
      </c>
      <c r="C98" s="63" t="s">
        <v>221</v>
      </c>
      <c r="D98" s="63" t="s">
        <v>219</v>
      </c>
      <c r="E98" s="63">
        <v>1</v>
      </c>
      <c r="F98" s="63"/>
      <c r="G98" s="70"/>
      <c r="H98" s="67">
        <v>63</v>
      </c>
      <c r="I98" s="102">
        <v>40</v>
      </c>
      <c r="J98" s="63" t="s">
        <v>113</v>
      </c>
      <c r="K98" s="63" t="s">
        <v>33</v>
      </c>
      <c r="L98" s="63" t="s">
        <v>220</v>
      </c>
      <c r="M98" s="62">
        <v>1</v>
      </c>
      <c r="N98" s="101">
        <v>43862</v>
      </c>
    </row>
    <row r="99" spans="1:14" ht="15.95" customHeight="1">
      <c r="A99" s="63">
        <v>3018</v>
      </c>
      <c r="B99" s="63">
        <v>1</v>
      </c>
      <c r="C99" s="63"/>
      <c r="D99" s="63" t="s">
        <v>217</v>
      </c>
      <c r="E99" s="63">
        <v>0</v>
      </c>
      <c r="F99" s="63"/>
      <c r="G99" s="70"/>
      <c r="H99" s="67">
        <v>63</v>
      </c>
      <c r="I99" s="63">
        <v>12</v>
      </c>
      <c r="J99" s="63" t="s">
        <v>113</v>
      </c>
      <c r="K99" s="63" t="s">
        <v>33</v>
      </c>
      <c r="L99" s="63" t="s">
        <v>218</v>
      </c>
      <c r="M99" s="62">
        <v>1</v>
      </c>
      <c r="N99" s="101">
        <v>43862</v>
      </c>
    </row>
    <row r="100" spans="1:14" ht="15.95" customHeight="1">
      <c r="A100" s="63">
        <v>3018</v>
      </c>
      <c r="B100" s="63">
        <v>1</v>
      </c>
      <c r="C100" s="63"/>
      <c r="D100" s="63" t="s">
        <v>219</v>
      </c>
      <c r="E100" s="63">
        <v>1</v>
      </c>
      <c r="F100" s="63"/>
      <c r="G100" s="70"/>
      <c r="H100" s="67">
        <v>63</v>
      </c>
      <c r="I100" s="63">
        <v>12</v>
      </c>
      <c r="J100" s="63" t="s">
        <v>113</v>
      </c>
      <c r="K100" s="63" t="s">
        <v>33</v>
      </c>
      <c r="L100" s="63" t="s">
        <v>220</v>
      </c>
      <c r="M100" s="62">
        <v>1</v>
      </c>
      <c r="N100" s="101">
        <v>43862</v>
      </c>
    </row>
    <row r="101" spans="1:14" ht="15.95" customHeight="1">
      <c r="A101" s="63">
        <v>3102</v>
      </c>
      <c r="B101" s="63">
        <v>1</v>
      </c>
      <c r="C101" s="63"/>
      <c r="D101" s="63" t="s">
        <v>217</v>
      </c>
      <c r="E101" s="63">
        <v>0</v>
      </c>
      <c r="F101" s="63" t="s">
        <v>224</v>
      </c>
      <c r="G101" s="70"/>
      <c r="H101" s="67">
        <v>62</v>
      </c>
      <c r="I101" s="63">
        <v>11</v>
      </c>
      <c r="J101" s="63">
        <v>2</v>
      </c>
      <c r="K101" s="63" t="s">
        <v>35</v>
      </c>
      <c r="L101" s="63" t="s">
        <v>218</v>
      </c>
      <c r="M101" s="62">
        <v>1</v>
      </c>
      <c r="N101" s="101">
        <v>43862</v>
      </c>
    </row>
    <row r="102" spans="1:14" ht="15.95" customHeight="1">
      <c r="A102" s="63">
        <v>3102</v>
      </c>
      <c r="B102" s="63">
        <v>1</v>
      </c>
      <c r="C102" s="63"/>
      <c r="D102" s="63" t="s">
        <v>219</v>
      </c>
      <c r="E102" s="63">
        <v>1</v>
      </c>
      <c r="F102" s="63" t="s">
        <v>224</v>
      </c>
      <c r="G102" s="70"/>
      <c r="H102" s="67">
        <v>62</v>
      </c>
      <c r="I102" s="63">
        <v>11</v>
      </c>
      <c r="J102" s="63">
        <v>2</v>
      </c>
      <c r="K102" s="63" t="s">
        <v>35</v>
      </c>
      <c r="L102" s="63" t="s">
        <v>228</v>
      </c>
      <c r="M102" s="62">
        <v>1</v>
      </c>
      <c r="N102" s="101">
        <v>43862</v>
      </c>
    </row>
    <row r="103" spans="1:14" ht="15.95" customHeight="1">
      <c r="A103" s="63">
        <v>3103</v>
      </c>
      <c r="B103" s="63">
        <v>1</v>
      </c>
      <c r="C103" s="63"/>
      <c r="D103" s="63" t="s">
        <v>219</v>
      </c>
      <c r="E103" s="63">
        <v>1</v>
      </c>
      <c r="F103" s="63" t="s">
        <v>224</v>
      </c>
      <c r="G103" s="70"/>
      <c r="H103" s="67">
        <v>62</v>
      </c>
      <c r="I103" s="63">
        <v>11</v>
      </c>
      <c r="J103" s="63">
        <v>2</v>
      </c>
      <c r="K103" s="63" t="s">
        <v>35</v>
      </c>
      <c r="L103" s="63" t="s">
        <v>228</v>
      </c>
      <c r="M103" s="62">
        <v>1</v>
      </c>
      <c r="N103" s="101">
        <v>43862</v>
      </c>
    </row>
    <row r="104" spans="1:14" ht="15.95" customHeight="1">
      <c r="A104" s="63">
        <v>3105</v>
      </c>
      <c r="B104" s="63">
        <v>1</v>
      </c>
      <c r="C104" s="63"/>
      <c r="D104" s="63" t="s">
        <v>219</v>
      </c>
      <c r="E104" s="63">
        <v>1</v>
      </c>
      <c r="F104" s="63">
        <v>25</v>
      </c>
      <c r="G104" s="70"/>
      <c r="H104" s="67">
        <v>61</v>
      </c>
      <c r="I104" s="63">
        <v>11</v>
      </c>
      <c r="J104" s="63">
        <v>2</v>
      </c>
      <c r="K104" s="63" t="s">
        <v>35</v>
      </c>
      <c r="L104" s="63" t="s">
        <v>229</v>
      </c>
      <c r="M104" s="62">
        <v>1</v>
      </c>
      <c r="N104" s="101">
        <v>43862</v>
      </c>
    </row>
    <row r="105" spans="1:14" ht="15.95" customHeight="1">
      <c r="A105" s="63">
        <v>3105</v>
      </c>
      <c r="B105" s="63">
        <v>1</v>
      </c>
      <c r="C105" s="63"/>
      <c r="D105" s="63" t="s">
        <v>219</v>
      </c>
      <c r="E105" s="63">
        <v>1</v>
      </c>
      <c r="F105" s="63" t="s">
        <v>224</v>
      </c>
      <c r="G105" s="70"/>
      <c r="H105" s="67">
        <v>62</v>
      </c>
      <c r="I105" s="63">
        <v>11</v>
      </c>
      <c r="J105" s="63">
        <v>2</v>
      </c>
      <c r="K105" s="63" t="s">
        <v>35</v>
      </c>
      <c r="L105" s="63" t="s">
        <v>228</v>
      </c>
      <c r="M105" s="62">
        <v>1</v>
      </c>
      <c r="N105" s="101">
        <v>43862</v>
      </c>
    </row>
    <row r="106" spans="1:14" ht="15.95" customHeight="1">
      <c r="A106" s="63">
        <v>3107</v>
      </c>
      <c r="B106" s="63">
        <v>1</v>
      </c>
      <c r="C106" s="63"/>
      <c r="D106" s="63" t="s">
        <v>217</v>
      </c>
      <c r="E106" s="63">
        <v>0</v>
      </c>
      <c r="F106" s="63" t="s">
        <v>224</v>
      </c>
      <c r="G106" s="70"/>
      <c r="H106" s="67">
        <v>62</v>
      </c>
      <c r="I106" s="102">
        <v>11</v>
      </c>
      <c r="J106" s="63">
        <v>2</v>
      </c>
      <c r="K106" s="63" t="s">
        <v>35</v>
      </c>
      <c r="L106" s="63" t="s">
        <v>218</v>
      </c>
      <c r="M106" s="62">
        <v>1</v>
      </c>
      <c r="N106" s="101">
        <v>43862</v>
      </c>
    </row>
    <row r="107" spans="1:14" ht="15.95" customHeight="1">
      <c r="A107" s="63">
        <v>3107</v>
      </c>
      <c r="B107" s="63">
        <v>1</v>
      </c>
      <c r="C107" s="63"/>
      <c r="D107" s="63" t="s">
        <v>217</v>
      </c>
      <c r="E107" s="63">
        <v>0</v>
      </c>
      <c r="F107" s="63">
        <v>25</v>
      </c>
      <c r="G107" s="70"/>
      <c r="H107" s="67">
        <v>61</v>
      </c>
      <c r="I107" s="102">
        <v>11</v>
      </c>
      <c r="J107" s="63">
        <v>2</v>
      </c>
      <c r="K107" s="63" t="s">
        <v>35</v>
      </c>
      <c r="L107" s="63" t="s">
        <v>218</v>
      </c>
      <c r="M107" s="62">
        <v>1</v>
      </c>
      <c r="N107" s="101">
        <v>43862</v>
      </c>
    </row>
    <row r="108" spans="1:14" ht="15.95" customHeight="1">
      <c r="A108" s="63">
        <v>3107</v>
      </c>
      <c r="B108" s="63">
        <v>1</v>
      </c>
      <c r="C108" s="63"/>
      <c r="D108" s="63" t="s">
        <v>219</v>
      </c>
      <c r="E108" s="63">
        <v>1</v>
      </c>
      <c r="F108" s="63">
        <v>25</v>
      </c>
      <c r="G108" s="70"/>
      <c r="H108" s="67">
        <v>61</v>
      </c>
      <c r="I108" s="102">
        <v>11</v>
      </c>
      <c r="J108" s="63">
        <v>2</v>
      </c>
      <c r="K108" s="63" t="s">
        <v>35</v>
      </c>
      <c r="L108" s="63" t="s">
        <v>229</v>
      </c>
      <c r="M108" s="62">
        <v>1</v>
      </c>
      <c r="N108" s="101">
        <v>43862</v>
      </c>
    </row>
    <row r="109" spans="1:14" ht="15.95" customHeight="1">
      <c r="A109" s="63">
        <v>3107</v>
      </c>
      <c r="B109" s="63">
        <v>1</v>
      </c>
      <c r="C109" s="63"/>
      <c r="D109" s="63" t="s">
        <v>219</v>
      </c>
      <c r="E109" s="63">
        <v>1</v>
      </c>
      <c r="F109" s="63" t="s">
        <v>224</v>
      </c>
      <c r="G109" s="70"/>
      <c r="H109" s="67">
        <v>62</v>
      </c>
      <c r="I109" s="102">
        <v>11</v>
      </c>
      <c r="J109" s="63">
        <v>2</v>
      </c>
      <c r="K109" s="63" t="s">
        <v>35</v>
      </c>
      <c r="L109" s="63" t="s">
        <v>228</v>
      </c>
      <c r="M109" s="62">
        <v>1</v>
      </c>
      <c r="N109" s="101">
        <v>43862</v>
      </c>
    </row>
    <row r="110" spans="1:14" ht="15.95" customHeight="1">
      <c r="A110" s="63">
        <v>3107</v>
      </c>
      <c r="B110" s="63">
        <v>2</v>
      </c>
      <c r="C110" s="63"/>
      <c r="D110" s="63" t="s">
        <v>217</v>
      </c>
      <c r="E110" s="63">
        <v>0</v>
      </c>
      <c r="F110" s="63" t="s">
        <v>224</v>
      </c>
      <c r="G110" s="70"/>
      <c r="H110" s="67">
        <v>62</v>
      </c>
      <c r="I110" s="102">
        <v>40</v>
      </c>
      <c r="J110" s="63">
        <v>2</v>
      </c>
      <c r="K110" s="63" t="s">
        <v>35</v>
      </c>
      <c r="L110" s="63" t="s">
        <v>218</v>
      </c>
      <c r="M110" s="62">
        <v>1</v>
      </c>
      <c r="N110" s="101">
        <v>43862</v>
      </c>
    </row>
    <row r="111" spans="1:14" ht="15.95" customHeight="1">
      <c r="A111" s="63">
        <v>3107</v>
      </c>
      <c r="B111" s="63">
        <v>2</v>
      </c>
      <c r="C111" s="63"/>
      <c r="D111" s="63" t="s">
        <v>217</v>
      </c>
      <c r="E111" s="63">
        <v>0</v>
      </c>
      <c r="F111" s="63">
        <v>25</v>
      </c>
      <c r="G111" s="70"/>
      <c r="H111" s="67">
        <v>61</v>
      </c>
      <c r="I111" s="102">
        <v>40</v>
      </c>
      <c r="J111" s="63">
        <v>2</v>
      </c>
      <c r="K111" s="63" t="s">
        <v>35</v>
      </c>
      <c r="L111" s="63" t="s">
        <v>218</v>
      </c>
      <c r="M111" s="62">
        <v>1</v>
      </c>
      <c r="N111" s="101">
        <v>43862</v>
      </c>
    </row>
    <row r="112" spans="1:14" ht="15.95" customHeight="1">
      <c r="A112" s="63">
        <v>3107</v>
      </c>
      <c r="B112" s="63">
        <v>2</v>
      </c>
      <c r="C112" s="63"/>
      <c r="D112" s="63" t="s">
        <v>219</v>
      </c>
      <c r="E112" s="63">
        <v>1</v>
      </c>
      <c r="F112" s="63">
        <v>25</v>
      </c>
      <c r="G112" s="70"/>
      <c r="H112" s="67">
        <v>61</v>
      </c>
      <c r="I112" s="102">
        <v>40</v>
      </c>
      <c r="J112" s="63">
        <v>2</v>
      </c>
      <c r="K112" s="63" t="s">
        <v>35</v>
      </c>
      <c r="L112" s="63" t="s">
        <v>229</v>
      </c>
      <c r="M112" s="62">
        <v>1</v>
      </c>
      <c r="N112" s="101">
        <v>43862</v>
      </c>
    </row>
    <row r="113" spans="1:14" ht="15.95" customHeight="1">
      <c r="A113" s="63">
        <v>3107</v>
      </c>
      <c r="B113" s="63">
        <v>2</v>
      </c>
      <c r="C113" s="63"/>
      <c r="D113" s="63" t="s">
        <v>219</v>
      </c>
      <c r="E113" s="63">
        <v>1</v>
      </c>
      <c r="F113" s="63" t="s">
        <v>224</v>
      </c>
      <c r="G113" s="70"/>
      <c r="H113" s="67">
        <v>62</v>
      </c>
      <c r="I113" s="102">
        <v>40</v>
      </c>
      <c r="J113" s="63">
        <v>2</v>
      </c>
      <c r="K113" s="63" t="s">
        <v>35</v>
      </c>
      <c r="L113" s="63" t="s">
        <v>228</v>
      </c>
      <c r="M113" s="62">
        <v>1</v>
      </c>
      <c r="N113" s="101">
        <v>43862</v>
      </c>
    </row>
    <row r="114" spans="1:14" ht="15.95" customHeight="1">
      <c r="A114" s="63">
        <v>3108</v>
      </c>
      <c r="B114" s="63">
        <v>1</v>
      </c>
      <c r="C114" s="63"/>
      <c r="D114" s="63" t="s">
        <v>217</v>
      </c>
      <c r="E114" s="63">
        <v>0</v>
      </c>
      <c r="F114" s="63"/>
      <c r="G114" s="70"/>
      <c r="H114" s="67">
        <v>62</v>
      </c>
      <c r="I114" s="63">
        <v>12</v>
      </c>
      <c r="J114" s="63">
        <v>2</v>
      </c>
      <c r="K114" s="63" t="s">
        <v>35</v>
      </c>
      <c r="L114" s="63" t="s">
        <v>218</v>
      </c>
      <c r="M114" s="62">
        <v>1</v>
      </c>
      <c r="N114" s="101">
        <v>43862</v>
      </c>
    </row>
    <row r="115" spans="1:14" ht="15.95" customHeight="1">
      <c r="A115" s="63">
        <v>3108</v>
      </c>
      <c r="B115" s="63">
        <v>1</v>
      </c>
      <c r="C115" s="63"/>
      <c r="D115" s="63" t="s">
        <v>219</v>
      </c>
      <c r="E115" s="63">
        <v>1</v>
      </c>
      <c r="F115" s="63">
        <v>25</v>
      </c>
      <c r="G115" s="70"/>
      <c r="H115" s="67">
        <v>61</v>
      </c>
      <c r="I115" s="63">
        <v>12</v>
      </c>
      <c r="J115" s="63">
        <v>2</v>
      </c>
      <c r="K115" s="63" t="s">
        <v>35</v>
      </c>
      <c r="L115" s="63" t="s">
        <v>229</v>
      </c>
      <c r="M115" s="62">
        <v>1</v>
      </c>
      <c r="N115" s="101">
        <v>43862</v>
      </c>
    </row>
    <row r="116" spans="1:14" ht="15.95" customHeight="1">
      <c r="A116" s="63">
        <v>3108</v>
      </c>
      <c r="B116" s="63">
        <v>1</v>
      </c>
      <c r="C116" s="63"/>
      <c r="D116" s="63" t="s">
        <v>219</v>
      </c>
      <c r="E116" s="63">
        <v>1</v>
      </c>
      <c r="F116" s="63" t="s">
        <v>224</v>
      </c>
      <c r="G116" s="70"/>
      <c r="H116" s="67">
        <v>62</v>
      </c>
      <c r="I116" s="63">
        <v>12</v>
      </c>
      <c r="J116" s="63">
        <v>2</v>
      </c>
      <c r="K116" s="63" t="s">
        <v>35</v>
      </c>
      <c r="L116" s="63" t="s">
        <v>228</v>
      </c>
      <c r="M116" s="62">
        <v>1</v>
      </c>
      <c r="N116" s="101">
        <v>43862</v>
      </c>
    </row>
    <row r="117" spans="1:14" ht="15.95" customHeight="1">
      <c r="A117" s="65">
        <v>3110</v>
      </c>
      <c r="B117" s="63">
        <v>1</v>
      </c>
      <c r="C117" s="63"/>
      <c r="D117" s="63" t="s">
        <v>217</v>
      </c>
      <c r="E117" s="63">
        <v>0</v>
      </c>
      <c r="F117" s="63"/>
      <c r="G117" s="70"/>
      <c r="H117" s="67">
        <v>63</v>
      </c>
      <c r="I117" s="63">
        <v>11</v>
      </c>
      <c r="J117" s="63">
        <v>2</v>
      </c>
      <c r="K117" s="63" t="s">
        <v>33</v>
      </c>
      <c r="L117" s="63" t="s">
        <v>218</v>
      </c>
      <c r="M117" s="62">
        <v>1</v>
      </c>
      <c r="N117" s="101">
        <v>43862</v>
      </c>
    </row>
    <row r="118" spans="1:14" ht="15.95" customHeight="1">
      <c r="A118" s="63">
        <v>3111</v>
      </c>
      <c r="B118" s="63">
        <v>1</v>
      </c>
      <c r="C118" s="63"/>
      <c r="D118" s="63" t="s">
        <v>219</v>
      </c>
      <c r="E118" s="63">
        <v>1</v>
      </c>
      <c r="F118" s="63"/>
      <c r="G118" s="70"/>
      <c r="H118" s="67">
        <v>63</v>
      </c>
      <c r="I118" s="63">
        <v>11</v>
      </c>
      <c r="J118" s="63">
        <v>2</v>
      </c>
      <c r="K118" s="63" t="s">
        <v>33</v>
      </c>
      <c r="L118" s="63" t="s">
        <v>222</v>
      </c>
      <c r="M118" s="62">
        <v>1</v>
      </c>
      <c r="N118" s="101">
        <v>43862</v>
      </c>
    </row>
    <row r="119" spans="1:14" ht="15.95" customHeight="1">
      <c r="A119" s="63">
        <v>3112</v>
      </c>
      <c r="B119" s="63">
        <v>1</v>
      </c>
      <c r="C119" s="63"/>
      <c r="D119" s="63" t="s">
        <v>219</v>
      </c>
      <c r="E119" s="63">
        <v>1</v>
      </c>
      <c r="F119" s="63"/>
      <c r="G119" s="70"/>
      <c r="H119" s="67">
        <v>63</v>
      </c>
      <c r="I119" s="63">
        <v>11</v>
      </c>
      <c r="J119" s="63">
        <v>2</v>
      </c>
      <c r="K119" s="63" t="s">
        <v>33</v>
      </c>
      <c r="L119" s="63" t="s">
        <v>222</v>
      </c>
      <c r="M119" s="62">
        <v>1</v>
      </c>
      <c r="N119" s="101">
        <v>43862</v>
      </c>
    </row>
    <row r="120" spans="1:14" ht="15.95" customHeight="1">
      <c r="A120" s="63">
        <v>3113</v>
      </c>
      <c r="B120" s="63">
        <v>1</v>
      </c>
      <c r="C120" s="63"/>
      <c r="D120" s="63" t="s">
        <v>219</v>
      </c>
      <c r="E120" s="63">
        <v>1</v>
      </c>
      <c r="F120" s="63"/>
      <c r="G120" s="70"/>
      <c r="H120" s="67">
        <v>63</v>
      </c>
      <c r="I120" s="63">
        <v>11</v>
      </c>
      <c r="J120" s="63">
        <v>2</v>
      </c>
      <c r="K120" s="63" t="s">
        <v>33</v>
      </c>
      <c r="L120" s="63" t="s">
        <v>222</v>
      </c>
      <c r="M120" s="62">
        <v>1</v>
      </c>
      <c r="N120" s="101">
        <v>43862</v>
      </c>
    </row>
    <row r="121" spans="1:14" ht="15.95" customHeight="1">
      <c r="A121" s="63">
        <v>3114</v>
      </c>
      <c r="B121" s="63">
        <v>1</v>
      </c>
      <c r="C121" s="63"/>
      <c r="D121" s="63" t="s">
        <v>219</v>
      </c>
      <c r="E121" s="63">
        <v>1</v>
      </c>
      <c r="F121" s="63"/>
      <c r="G121" s="70"/>
      <c r="H121" s="67">
        <v>63</v>
      </c>
      <c r="I121" s="63">
        <v>11</v>
      </c>
      <c r="J121" s="63">
        <v>2</v>
      </c>
      <c r="K121" s="63" t="s">
        <v>33</v>
      </c>
      <c r="L121" s="63" t="s">
        <v>222</v>
      </c>
      <c r="M121" s="62">
        <v>1</v>
      </c>
      <c r="N121" s="101">
        <v>43862</v>
      </c>
    </row>
    <row r="122" spans="1:14" ht="15.95" customHeight="1">
      <c r="A122" s="63">
        <v>3115</v>
      </c>
      <c r="B122" s="63">
        <v>1</v>
      </c>
      <c r="C122" s="63"/>
      <c r="D122" s="63" t="s">
        <v>217</v>
      </c>
      <c r="E122" s="63">
        <v>0</v>
      </c>
      <c r="F122" s="63"/>
      <c r="G122" s="70"/>
      <c r="H122" s="67">
        <v>63</v>
      </c>
      <c r="I122" s="102">
        <v>11</v>
      </c>
      <c r="J122" s="63">
        <v>2</v>
      </c>
      <c r="K122" s="63" t="s">
        <v>33</v>
      </c>
      <c r="L122" s="63" t="s">
        <v>218</v>
      </c>
      <c r="M122" s="62">
        <v>1</v>
      </c>
      <c r="N122" s="101">
        <v>43862</v>
      </c>
    </row>
    <row r="123" spans="1:14" ht="15.95" customHeight="1">
      <c r="A123" s="63">
        <v>3115</v>
      </c>
      <c r="B123" s="63">
        <v>1</v>
      </c>
      <c r="C123" s="63"/>
      <c r="D123" s="63" t="s">
        <v>219</v>
      </c>
      <c r="E123" s="63">
        <v>1</v>
      </c>
      <c r="F123" s="63"/>
      <c r="G123" s="70"/>
      <c r="H123" s="67">
        <v>63</v>
      </c>
      <c r="I123" s="102">
        <v>11</v>
      </c>
      <c r="J123" s="63">
        <v>2</v>
      </c>
      <c r="K123" s="63" t="s">
        <v>33</v>
      </c>
      <c r="L123" s="63" t="s">
        <v>222</v>
      </c>
      <c r="M123" s="62">
        <v>1</v>
      </c>
      <c r="N123" s="101">
        <v>43862</v>
      </c>
    </row>
    <row r="124" spans="1:14" ht="15.95" customHeight="1">
      <c r="A124" s="63">
        <v>3115</v>
      </c>
      <c r="B124" s="63">
        <v>2</v>
      </c>
      <c r="C124" s="63"/>
      <c r="D124" s="63" t="s">
        <v>217</v>
      </c>
      <c r="E124" s="63">
        <v>0</v>
      </c>
      <c r="F124" s="63"/>
      <c r="G124" s="70"/>
      <c r="H124" s="67">
        <v>63</v>
      </c>
      <c r="I124" s="102">
        <v>40</v>
      </c>
      <c r="J124" s="63">
        <v>2</v>
      </c>
      <c r="K124" s="63" t="s">
        <v>33</v>
      </c>
      <c r="L124" s="63" t="s">
        <v>218</v>
      </c>
      <c r="M124" s="62">
        <v>1</v>
      </c>
      <c r="N124" s="101">
        <v>43862</v>
      </c>
    </row>
    <row r="125" spans="1:14" ht="15.95" customHeight="1">
      <c r="A125" s="63">
        <v>3115</v>
      </c>
      <c r="B125" s="63">
        <v>2</v>
      </c>
      <c r="C125" s="63"/>
      <c r="D125" s="63" t="s">
        <v>219</v>
      </c>
      <c r="E125" s="63">
        <v>1</v>
      </c>
      <c r="F125" s="63"/>
      <c r="G125" s="70"/>
      <c r="H125" s="67">
        <v>63</v>
      </c>
      <c r="I125" s="102">
        <v>40</v>
      </c>
      <c r="J125" s="63">
        <v>2</v>
      </c>
      <c r="K125" s="63" t="s">
        <v>33</v>
      </c>
      <c r="L125" s="63" t="s">
        <v>222</v>
      </c>
      <c r="M125" s="62">
        <v>1</v>
      </c>
      <c r="N125" s="101">
        <v>43862</v>
      </c>
    </row>
    <row r="126" spans="1:14" ht="15.95" customHeight="1">
      <c r="A126" s="63">
        <v>3116</v>
      </c>
      <c r="B126" s="63">
        <v>1</v>
      </c>
      <c r="C126" s="63">
        <v>5</v>
      </c>
      <c r="D126" s="63"/>
      <c r="E126" s="63"/>
      <c r="F126" s="63"/>
      <c r="G126" s="70"/>
      <c r="H126" s="67">
        <v>63</v>
      </c>
      <c r="I126" s="63">
        <v>10</v>
      </c>
      <c r="J126" s="63">
        <v>2</v>
      </c>
      <c r="K126" s="63" t="s">
        <v>33</v>
      </c>
      <c r="L126" s="63"/>
      <c r="M126" s="62"/>
      <c r="N126" s="101">
        <v>43862</v>
      </c>
    </row>
    <row r="127" spans="1:14" ht="15.95" customHeight="1">
      <c r="A127" s="63">
        <v>3116</v>
      </c>
      <c r="B127" s="63">
        <v>2</v>
      </c>
      <c r="C127" s="63">
        <v>5</v>
      </c>
      <c r="D127" s="63"/>
      <c r="E127" s="63"/>
      <c r="F127" s="63"/>
      <c r="G127" s="70"/>
      <c r="H127" s="67">
        <v>63</v>
      </c>
      <c r="I127" s="63">
        <v>10</v>
      </c>
      <c r="J127" s="63">
        <v>2</v>
      </c>
      <c r="K127" s="63" t="s">
        <v>33</v>
      </c>
      <c r="L127" s="63"/>
      <c r="M127" s="62"/>
      <c r="N127" s="101">
        <v>43862</v>
      </c>
    </row>
    <row r="128" spans="1:14" ht="15.95" customHeight="1">
      <c r="A128" s="63">
        <v>3116</v>
      </c>
      <c r="B128" s="63">
        <v>2</v>
      </c>
      <c r="C128" s="63" t="s">
        <v>221</v>
      </c>
      <c r="D128" s="63" t="s">
        <v>219</v>
      </c>
      <c r="E128" s="63">
        <v>1</v>
      </c>
      <c r="F128" s="63"/>
      <c r="G128" s="70"/>
      <c r="H128" s="67">
        <v>63</v>
      </c>
      <c r="I128" s="102">
        <v>40</v>
      </c>
      <c r="J128" s="63">
        <v>2</v>
      </c>
      <c r="K128" s="63" t="s">
        <v>33</v>
      </c>
      <c r="L128" s="63" t="s">
        <v>222</v>
      </c>
      <c r="M128" s="62">
        <v>1</v>
      </c>
      <c r="N128" s="101">
        <v>43862</v>
      </c>
    </row>
    <row r="129" spans="1:14" ht="15.95" customHeight="1">
      <c r="A129" s="63">
        <v>3118</v>
      </c>
      <c r="B129" s="63">
        <v>1</v>
      </c>
      <c r="C129" s="63"/>
      <c r="D129" s="63" t="s">
        <v>217</v>
      </c>
      <c r="E129" s="63">
        <v>0</v>
      </c>
      <c r="F129" s="63"/>
      <c r="G129" s="70"/>
      <c r="H129" s="67">
        <v>63</v>
      </c>
      <c r="I129" s="63">
        <v>12</v>
      </c>
      <c r="J129" s="63">
        <v>2</v>
      </c>
      <c r="K129" s="63" t="s">
        <v>33</v>
      </c>
      <c r="L129" s="63" t="s">
        <v>218</v>
      </c>
      <c r="M129" s="62">
        <v>1</v>
      </c>
      <c r="N129" s="101">
        <v>43862</v>
      </c>
    </row>
    <row r="130" spans="1:14" ht="15.95" customHeight="1">
      <c r="A130" s="63">
        <v>3118</v>
      </c>
      <c r="B130" s="63">
        <v>1</v>
      </c>
      <c r="C130" s="63"/>
      <c r="D130" s="63" t="s">
        <v>219</v>
      </c>
      <c r="E130" s="63">
        <v>1</v>
      </c>
      <c r="F130" s="63"/>
      <c r="G130" s="70"/>
      <c r="H130" s="67">
        <v>63</v>
      </c>
      <c r="I130" s="63">
        <v>12</v>
      </c>
      <c r="J130" s="63">
        <v>2</v>
      </c>
      <c r="K130" s="63" t="s">
        <v>33</v>
      </c>
      <c r="L130" s="63" t="s">
        <v>222</v>
      </c>
      <c r="M130" s="62">
        <v>1</v>
      </c>
      <c r="N130" s="101">
        <v>43862</v>
      </c>
    </row>
    <row r="131" spans="1:14" ht="15.95" customHeight="1">
      <c r="A131" s="63">
        <v>3119</v>
      </c>
      <c r="B131" s="63">
        <v>2</v>
      </c>
      <c r="C131" s="63"/>
      <c r="D131" s="63" t="s">
        <v>217</v>
      </c>
      <c r="E131" s="63">
        <v>0</v>
      </c>
      <c r="F131" s="63"/>
      <c r="G131" s="70"/>
      <c r="H131" s="67">
        <v>63</v>
      </c>
      <c r="I131" s="63">
        <v>40</v>
      </c>
      <c r="J131" s="63">
        <v>2</v>
      </c>
      <c r="K131" s="63" t="s">
        <v>60</v>
      </c>
      <c r="L131" s="63" t="s">
        <v>218</v>
      </c>
      <c r="M131" s="62">
        <v>1</v>
      </c>
      <c r="N131" s="101">
        <v>43862</v>
      </c>
    </row>
    <row r="132" spans="1:14" ht="15.95" customHeight="1">
      <c r="A132" s="63">
        <v>3119</v>
      </c>
      <c r="B132" s="63">
        <v>2</v>
      </c>
      <c r="C132" s="63"/>
      <c r="D132" s="63" t="s">
        <v>219</v>
      </c>
      <c r="E132" s="63">
        <v>1</v>
      </c>
      <c r="F132" s="63"/>
      <c r="G132" s="70"/>
      <c r="H132" s="67">
        <v>63</v>
      </c>
      <c r="I132" s="63">
        <v>40</v>
      </c>
      <c r="J132" s="63">
        <v>2</v>
      </c>
      <c r="K132" s="63" t="s">
        <v>60</v>
      </c>
      <c r="L132" s="63" t="s">
        <v>222</v>
      </c>
      <c r="M132" s="62">
        <v>1</v>
      </c>
      <c r="N132" s="101">
        <v>43862</v>
      </c>
    </row>
    <row r="133" spans="1:14" ht="15.95" customHeight="1">
      <c r="A133" s="65">
        <v>3210</v>
      </c>
      <c r="B133" s="63">
        <v>1</v>
      </c>
      <c r="C133" s="63"/>
      <c r="D133" s="63" t="s">
        <v>217</v>
      </c>
      <c r="E133" s="63">
        <v>0</v>
      </c>
      <c r="F133" s="63"/>
      <c r="G133" s="70"/>
      <c r="H133" s="67">
        <v>63</v>
      </c>
      <c r="I133" s="63">
        <v>11</v>
      </c>
      <c r="J133" s="63">
        <v>1</v>
      </c>
      <c r="K133" s="63" t="s">
        <v>33</v>
      </c>
      <c r="L133" s="63" t="s">
        <v>218</v>
      </c>
      <c r="M133" s="62">
        <v>1</v>
      </c>
      <c r="N133" s="101">
        <v>43862</v>
      </c>
    </row>
    <row r="134" spans="1:14" ht="15.95" customHeight="1">
      <c r="A134" s="63">
        <v>3211</v>
      </c>
      <c r="B134" s="63">
        <v>1</v>
      </c>
      <c r="C134" s="63"/>
      <c r="D134" s="63" t="s">
        <v>219</v>
      </c>
      <c r="E134" s="63">
        <v>1</v>
      </c>
      <c r="F134" s="63"/>
      <c r="G134" s="70"/>
      <c r="H134" s="67">
        <v>63</v>
      </c>
      <c r="I134" s="63">
        <v>11</v>
      </c>
      <c r="J134" s="63">
        <v>1</v>
      </c>
      <c r="K134" s="63" t="s">
        <v>33</v>
      </c>
      <c r="L134" s="63" t="s">
        <v>223</v>
      </c>
      <c r="M134" s="62">
        <v>1</v>
      </c>
      <c r="N134" s="101">
        <v>43862</v>
      </c>
    </row>
    <row r="135" spans="1:14" ht="15.95" customHeight="1">
      <c r="A135" s="63">
        <v>3212</v>
      </c>
      <c r="B135" s="63">
        <v>1</v>
      </c>
      <c r="C135" s="63"/>
      <c r="D135" s="63" t="s">
        <v>219</v>
      </c>
      <c r="E135" s="63">
        <v>1</v>
      </c>
      <c r="F135" s="63"/>
      <c r="G135" s="70"/>
      <c r="H135" s="67">
        <v>63</v>
      </c>
      <c r="I135" s="63">
        <v>11</v>
      </c>
      <c r="J135" s="63">
        <v>1</v>
      </c>
      <c r="K135" s="63" t="s">
        <v>33</v>
      </c>
      <c r="L135" s="63" t="s">
        <v>223</v>
      </c>
      <c r="M135" s="62">
        <v>1</v>
      </c>
      <c r="N135" s="101">
        <v>43862</v>
      </c>
    </row>
    <row r="136" spans="1:14" ht="15.95" customHeight="1">
      <c r="A136" s="63">
        <v>3213</v>
      </c>
      <c r="B136" s="63">
        <v>1</v>
      </c>
      <c r="C136" s="63"/>
      <c r="D136" s="63" t="s">
        <v>219</v>
      </c>
      <c r="E136" s="63">
        <v>1</v>
      </c>
      <c r="F136" s="63"/>
      <c r="G136" s="70"/>
      <c r="H136" s="67">
        <v>63</v>
      </c>
      <c r="I136" s="63">
        <v>11</v>
      </c>
      <c r="J136" s="63">
        <v>1</v>
      </c>
      <c r="K136" s="63" t="s">
        <v>33</v>
      </c>
      <c r="L136" s="63" t="s">
        <v>223</v>
      </c>
      <c r="M136" s="62">
        <v>1</v>
      </c>
      <c r="N136" s="101">
        <v>43862</v>
      </c>
    </row>
    <row r="137" spans="1:14" ht="15.95" customHeight="1">
      <c r="A137" s="63">
        <v>3214</v>
      </c>
      <c r="B137" s="63">
        <v>1</v>
      </c>
      <c r="C137" s="63"/>
      <c r="D137" s="63" t="s">
        <v>219</v>
      </c>
      <c r="E137" s="63">
        <v>1</v>
      </c>
      <c r="F137" s="63"/>
      <c r="G137" s="70"/>
      <c r="H137" s="67">
        <v>63</v>
      </c>
      <c r="I137" s="63">
        <v>11</v>
      </c>
      <c r="J137" s="63">
        <v>1</v>
      </c>
      <c r="K137" s="63" t="s">
        <v>33</v>
      </c>
      <c r="L137" s="63" t="s">
        <v>223</v>
      </c>
      <c r="M137" s="62">
        <v>1</v>
      </c>
      <c r="N137" s="101">
        <v>43862</v>
      </c>
    </row>
    <row r="138" spans="1:14" ht="15.95" customHeight="1">
      <c r="A138" s="63">
        <v>3216</v>
      </c>
      <c r="B138" s="63">
        <v>1</v>
      </c>
      <c r="C138" s="63">
        <v>5</v>
      </c>
      <c r="D138" s="63"/>
      <c r="E138" s="63"/>
      <c r="F138" s="63"/>
      <c r="G138" s="70"/>
      <c r="H138" s="67">
        <v>63</v>
      </c>
      <c r="I138" s="63">
        <v>10</v>
      </c>
      <c r="J138" s="63">
        <v>1</v>
      </c>
      <c r="K138" s="63" t="s">
        <v>33</v>
      </c>
      <c r="L138" s="63"/>
      <c r="M138" s="62"/>
      <c r="N138" s="101">
        <v>43862</v>
      </c>
    </row>
    <row r="139" spans="1:14" ht="15.95" customHeight="1">
      <c r="A139" s="63">
        <v>3216</v>
      </c>
      <c r="B139" s="63">
        <v>2</v>
      </c>
      <c r="C139" s="63">
        <v>5</v>
      </c>
      <c r="D139" s="63"/>
      <c r="E139" s="63"/>
      <c r="F139" s="63"/>
      <c r="G139" s="70"/>
      <c r="H139" s="67">
        <v>63</v>
      </c>
      <c r="I139" s="63">
        <v>10</v>
      </c>
      <c r="J139" s="63">
        <v>1</v>
      </c>
      <c r="K139" s="63" t="s">
        <v>33</v>
      </c>
      <c r="L139" s="63"/>
      <c r="M139" s="62"/>
      <c r="N139" s="101">
        <v>43862</v>
      </c>
    </row>
    <row r="140" spans="1:14" ht="15.95" customHeight="1">
      <c r="A140" s="63">
        <v>3216</v>
      </c>
      <c r="B140" s="63">
        <v>2</v>
      </c>
      <c r="C140" s="63" t="s">
        <v>221</v>
      </c>
      <c r="D140" s="63" t="s">
        <v>219</v>
      </c>
      <c r="E140" s="63">
        <v>1</v>
      </c>
      <c r="F140" s="63"/>
      <c r="G140" s="70"/>
      <c r="H140" s="67">
        <v>63</v>
      </c>
      <c r="I140" s="102">
        <v>40</v>
      </c>
      <c r="J140" s="63">
        <v>1</v>
      </c>
      <c r="K140" s="63" t="s">
        <v>33</v>
      </c>
      <c r="L140" s="63" t="s">
        <v>223</v>
      </c>
      <c r="M140" s="62">
        <v>1</v>
      </c>
      <c r="N140" s="101">
        <v>43862</v>
      </c>
    </row>
    <row r="141" spans="1:14" ht="15.95" customHeight="1">
      <c r="A141" s="63">
        <v>3218</v>
      </c>
      <c r="B141" s="63">
        <v>1</v>
      </c>
      <c r="C141" s="63"/>
      <c r="D141" s="63" t="s">
        <v>217</v>
      </c>
      <c r="E141" s="63">
        <v>0</v>
      </c>
      <c r="F141" s="63"/>
      <c r="G141" s="70"/>
      <c r="H141" s="67">
        <v>63</v>
      </c>
      <c r="I141" s="63">
        <v>12</v>
      </c>
      <c r="J141" s="63">
        <v>1</v>
      </c>
      <c r="K141" s="63" t="s">
        <v>33</v>
      </c>
      <c r="L141" s="63" t="s">
        <v>218</v>
      </c>
      <c r="M141" s="62">
        <v>1</v>
      </c>
      <c r="N141" s="101">
        <v>43862</v>
      </c>
    </row>
    <row r="142" spans="1:14" ht="15.95" customHeight="1">
      <c r="A142" s="63">
        <v>3218</v>
      </c>
      <c r="B142" s="63">
        <v>1</v>
      </c>
      <c r="C142" s="63"/>
      <c r="D142" s="63" t="s">
        <v>219</v>
      </c>
      <c r="E142" s="63">
        <v>1</v>
      </c>
      <c r="F142" s="63"/>
      <c r="G142" s="70"/>
      <c r="H142" s="67">
        <v>63</v>
      </c>
      <c r="I142" s="63">
        <v>12</v>
      </c>
      <c r="J142" s="63">
        <v>1</v>
      </c>
      <c r="K142" s="63" t="s">
        <v>33</v>
      </c>
      <c r="L142" s="63" t="s">
        <v>223</v>
      </c>
      <c r="M142" s="62">
        <v>1</v>
      </c>
      <c r="N142" s="101">
        <v>43862</v>
      </c>
    </row>
    <row r="143" spans="1:14" ht="15.95" customHeight="1">
      <c r="A143" s="63">
        <v>3219</v>
      </c>
      <c r="B143" s="63">
        <v>2</v>
      </c>
      <c r="C143" s="63"/>
      <c r="D143" s="63" t="s">
        <v>217</v>
      </c>
      <c r="E143" s="63">
        <v>0</v>
      </c>
      <c r="F143" s="63"/>
      <c r="G143" s="70"/>
      <c r="H143" s="67">
        <v>63</v>
      </c>
      <c r="I143" s="63">
        <v>40</v>
      </c>
      <c r="J143" s="63">
        <v>1</v>
      </c>
      <c r="K143" s="63" t="s">
        <v>60</v>
      </c>
      <c r="L143" s="63" t="s">
        <v>218</v>
      </c>
      <c r="M143" s="62">
        <v>1</v>
      </c>
      <c r="N143" s="101">
        <v>43862</v>
      </c>
    </row>
    <row r="144" spans="1:14" ht="15.95" customHeight="1">
      <c r="A144" s="63">
        <v>3219</v>
      </c>
      <c r="B144" s="63">
        <v>2</v>
      </c>
      <c r="C144" s="63"/>
      <c r="D144" s="63" t="s">
        <v>219</v>
      </c>
      <c r="E144" s="63">
        <v>1</v>
      </c>
      <c r="F144" s="63"/>
      <c r="G144" s="70"/>
      <c r="H144" s="67">
        <v>63</v>
      </c>
      <c r="I144" s="63">
        <v>40</v>
      </c>
      <c r="J144" s="63">
        <v>1</v>
      </c>
      <c r="K144" s="63" t="s">
        <v>60</v>
      </c>
      <c r="L144" s="63" t="s">
        <v>223</v>
      </c>
      <c r="M144" s="62">
        <v>1</v>
      </c>
      <c r="N144" s="101">
        <v>43862</v>
      </c>
    </row>
    <row r="145" spans="1:14" ht="15.95" customHeight="1">
      <c r="A145" s="63">
        <v>3412</v>
      </c>
      <c r="B145" s="63">
        <v>1</v>
      </c>
      <c r="C145" s="63"/>
      <c r="D145" s="63"/>
      <c r="E145" s="63">
        <v>0</v>
      </c>
      <c r="F145" s="63"/>
      <c r="G145" s="70"/>
      <c r="H145" s="67">
        <v>64</v>
      </c>
      <c r="I145" s="63">
        <v>11</v>
      </c>
      <c r="J145" s="63" t="s">
        <v>230</v>
      </c>
      <c r="K145" s="63" t="s">
        <v>35</v>
      </c>
      <c r="M145" s="62"/>
      <c r="N145" s="101">
        <v>43862</v>
      </c>
    </row>
    <row r="146" spans="1:14" ht="15.95" customHeight="1">
      <c r="A146" s="63">
        <v>3413</v>
      </c>
      <c r="B146" s="63">
        <v>1</v>
      </c>
      <c r="C146" s="63"/>
      <c r="D146" s="63"/>
      <c r="E146" s="63">
        <v>0</v>
      </c>
      <c r="F146" s="63"/>
      <c r="G146" s="70"/>
      <c r="H146" s="67">
        <v>64</v>
      </c>
      <c r="I146" s="63">
        <v>11</v>
      </c>
      <c r="J146" s="63" t="s">
        <v>230</v>
      </c>
      <c r="K146" s="63" t="s">
        <v>35</v>
      </c>
      <c r="M146" s="62"/>
      <c r="N146" s="101">
        <v>43862</v>
      </c>
    </row>
    <row r="147" spans="1:14" ht="15.95" customHeight="1">
      <c r="A147" s="63">
        <v>3415</v>
      </c>
      <c r="B147" s="63">
        <v>1</v>
      </c>
      <c r="C147" s="63"/>
      <c r="D147" s="63"/>
      <c r="E147" s="63">
        <v>0</v>
      </c>
      <c r="F147" s="63"/>
      <c r="G147" s="70"/>
      <c r="H147" s="67">
        <v>64</v>
      </c>
      <c r="I147" s="63">
        <v>11</v>
      </c>
      <c r="J147" s="63" t="s">
        <v>230</v>
      </c>
      <c r="K147" s="63" t="s">
        <v>35</v>
      </c>
      <c r="M147" s="62"/>
      <c r="N147" s="101">
        <v>43862</v>
      </c>
    </row>
    <row r="148" spans="1:14" ht="15.95" customHeight="1">
      <c r="A148" s="63">
        <v>3418</v>
      </c>
      <c r="B148" s="63">
        <v>1</v>
      </c>
      <c r="C148" s="63"/>
      <c r="D148" s="63"/>
      <c r="E148" s="63">
        <v>0</v>
      </c>
      <c r="F148" s="63"/>
      <c r="G148" s="70"/>
      <c r="H148" s="67">
        <v>64</v>
      </c>
      <c r="I148" s="63">
        <v>12</v>
      </c>
      <c r="J148" s="63" t="s">
        <v>230</v>
      </c>
      <c r="K148" s="63" t="s">
        <v>35</v>
      </c>
      <c r="M148" s="62"/>
      <c r="N148" s="101">
        <v>43862</v>
      </c>
    </row>
    <row r="149" spans="1:14" ht="15.95" customHeight="1">
      <c r="A149" s="63">
        <v>3422</v>
      </c>
      <c r="B149" s="63">
        <v>1</v>
      </c>
      <c r="C149" s="63"/>
      <c r="D149" s="63"/>
      <c r="E149" s="63">
        <v>0</v>
      </c>
      <c r="F149" s="63"/>
      <c r="G149" s="70"/>
      <c r="H149" s="67">
        <v>64</v>
      </c>
      <c r="I149" s="63">
        <v>11</v>
      </c>
      <c r="J149" s="63" t="s">
        <v>230</v>
      </c>
      <c r="K149" s="63" t="s">
        <v>35</v>
      </c>
      <c r="M149" s="62"/>
      <c r="N149" s="101">
        <v>43862</v>
      </c>
    </row>
    <row r="150" spans="1:14" ht="15.95" customHeight="1">
      <c r="A150" s="63">
        <v>3423</v>
      </c>
      <c r="B150" s="63">
        <v>1</v>
      </c>
      <c r="C150" s="63"/>
      <c r="D150" s="63"/>
      <c r="E150" s="63">
        <v>0</v>
      </c>
      <c r="F150" s="63"/>
      <c r="G150" s="70"/>
      <c r="H150" s="67">
        <v>64</v>
      </c>
      <c r="I150" s="63">
        <v>11</v>
      </c>
      <c r="J150" s="63" t="s">
        <v>230</v>
      </c>
      <c r="K150" s="63" t="s">
        <v>35</v>
      </c>
      <c r="M150" s="62"/>
      <c r="N150" s="101">
        <v>43862</v>
      </c>
    </row>
    <row r="151" spans="1:14" ht="15.95" customHeight="1">
      <c r="A151" s="63">
        <v>3425</v>
      </c>
      <c r="B151" s="63">
        <v>1</v>
      </c>
      <c r="C151" s="63"/>
      <c r="D151" s="63"/>
      <c r="E151" s="63">
        <v>0</v>
      </c>
      <c r="F151" s="63"/>
      <c r="G151" s="70"/>
      <c r="H151" s="67">
        <v>64</v>
      </c>
      <c r="I151" s="63">
        <v>11</v>
      </c>
      <c r="J151" s="63" t="s">
        <v>230</v>
      </c>
      <c r="K151" s="63" t="s">
        <v>35</v>
      </c>
      <c r="M151" s="62"/>
      <c r="N151" s="101">
        <v>43862</v>
      </c>
    </row>
    <row r="152" spans="1:14" ht="15.95" customHeight="1">
      <c r="A152" s="63">
        <v>3428</v>
      </c>
      <c r="B152" s="63">
        <v>1</v>
      </c>
      <c r="C152" s="63"/>
      <c r="D152" s="63"/>
      <c r="E152" s="63">
        <v>0</v>
      </c>
      <c r="F152" s="63"/>
      <c r="G152" s="70"/>
      <c r="H152" s="67">
        <v>64</v>
      </c>
      <c r="I152" s="63">
        <v>12</v>
      </c>
      <c r="J152" s="63" t="s">
        <v>230</v>
      </c>
      <c r="K152" s="63" t="s">
        <v>35</v>
      </c>
      <c r="M152" s="62"/>
      <c r="N152" s="101">
        <v>43862</v>
      </c>
    </row>
    <row r="153" spans="1:14" ht="15.95" customHeight="1">
      <c r="A153" s="63">
        <v>4102</v>
      </c>
      <c r="B153" s="63">
        <v>1</v>
      </c>
      <c r="C153" s="63"/>
      <c r="D153" s="63"/>
      <c r="E153" s="63">
        <v>0</v>
      </c>
      <c r="F153" s="63"/>
      <c r="G153" s="70"/>
      <c r="H153" s="67">
        <v>64</v>
      </c>
      <c r="I153" s="63">
        <v>11</v>
      </c>
      <c r="J153" s="63" t="s">
        <v>230</v>
      </c>
      <c r="K153" s="63" t="s">
        <v>35</v>
      </c>
      <c r="M153" s="62"/>
      <c r="N153" s="101">
        <v>43862</v>
      </c>
    </row>
    <row r="154" spans="1:14" ht="15.95" customHeight="1">
      <c r="A154" s="63">
        <v>4103</v>
      </c>
      <c r="B154" s="63">
        <v>1</v>
      </c>
      <c r="C154" s="63"/>
      <c r="D154" s="63"/>
      <c r="E154" s="63">
        <v>0</v>
      </c>
      <c r="F154" s="63"/>
      <c r="G154" s="70"/>
      <c r="H154" s="67">
        <v>64</v>
      </c>
      <c r="I154" s="63">
        <v>11</v>
      </c>
      <c r="J154" s="63" t="s">
        <v>230</v>
      </c>
      <c r="K154" s="63" t="s">
        <v>35</v>
      </c>
      <c r="M154" s="62"/>
      <c r="N154" s="101">
        <v>43862</v>
      </c>
    </row>
    <row r="155" spans="1:14" ht="15.95" customHeight="1">
      <c r="A155" s="63">
        <v>4105</v>
      </c>
      <c r="B155" s="63">
        <v>1</v>
      </c>
      <c r="C155" s="63"/>
      <c r="D155" s="63"/>
      <c r="E155" s="63">
        <v>0</v>
      </c>
      <c r="F155" s="63"/>
      <c r="G155" s="70"/>
      <c r="H155" s="67">
        <v>64</v>
      </c>
      <c r="I155" s="63">
        <v>11</v>
      </c>
      <c r="J155" s="63" t="s">
        <v>230</v>
      </c>
      <c r="K155" s="63" t="s">
        <v>35</v>
      </c>
      <c r="M155" s="62"/>
      <c r="N155" s="101">
        <v>43862</v>
      </c>
    </row>
    <row r="156" spans="1:14" ht="15.95" customHeight="1">
      <c r="A156" s="63">
        <v>4108</v>
      </c>
      <c r="B156" s="63">
        <v>1</v>
      </c>
      <c r="C156" s="63"/>
      <c r="D156" s="63"/>
      <c r="E156" s="63">
        <v>0</v>
      </c>
      <c r="F156" s="63"/>
      <c r="G156" s="70"/>
      <c r="H156" s="67">
        <v>64</v>
      </c>
      <c r="I156" s="63">
        <v>12</v>
      </c>
      <c r="J156" s="63" t="s">
        <v>230</v>
      </c>
      <c r="K156" s="63" t="s">
        <v>35</v>
      </c>
      <c r="M156" s="62"/>
      <c r="N156" s="101">
        <v>43862</v>
      </c>
    </row>
    <row r="157" spans="1:14" ht="15.95" customHeight="1">
      <c r="A157" s="63">
        <v>4202</v>
      </c>
      <c r="B157" s="63">
        <v>1</v>
      </c>
      <c r="C157" s="63"/>
      <c r="D157" s="63"/>
      <c r="E157" s="63">
        <v>0</v>
      </c>
      <c r="F157" s="63"/>
      <c r="G157" s="70"/>
      <c r="H157" s="67">
        <v>64</v>
      </c>
      <c r="I157" s="63">
        <v>11</v>
      </c>
      <c r="J157" s="63" t="s">
        <v>230</v>
      </c>
      <c r="K157" s="63" t="s">
        <v>35</v>
      </c>
      <c r="M157" s="62"/>
      <c r="N157" s="101">
        <v>43862</v>
      </c>
    </row>
    <row r="158" spans="1:14" ht="15.95" customHeight="1">
      <c r="A158" s="63">
        <v>4203</v>
      </c>
      <c r="B158" s="63">
        <v>1</v>
      </c>
      <c r="C158" s="63"/>
      <c r="D158" s="63"/>
      <c r="E158" s="63">
        <v>0</v>
      </c>
      <c r="F158" s="63"/>
      <c r="G158" s="70"/>
      <c r="H158" s="67">
        <v>64</v>
      </c>
      <c r="I158" s="63">
        <v>11</v>
      </c>
      <c r="J158" s="63" t="s">
        <v>230</v>
      </c>
      <c r="K158" s="63" t="s">
        <v>35</v>
      </c>
      <c r="M158" s="62"/>
      <c r="N158" s="101">
        <v>43862</v>
      </c>
    </row>
    <row r="159" spans="1:14" ht="15.95" customHeight="1">
      <c r="A159" s="63">
        <v>4205</v>
      </c>
      <c r="B159" s="63">
        <v>1</v>
      </c>
      <c r="C159" s="63"/>
      <c r="D159" s="63"/>
      <c r="E159" s="63">
        <v>0</v>
      </c>
      <c r="F159" s="63"/>
      <c r="G159" s="70"/>
      <c r="H159" s="67">
        <v>64</v>
      </c>
      <c r="I159" s="63">
        <v>11</v>
      </c>
      <c r="J159" s="63" t="s">
        <v>230</v>
      </c>
      <c r="K159" s="63" t="s">
        <v>35</v>
      </c>
      <c r="M159" s="62"/>
      <c r="N159" s="101">
        <v>43862</v>
      </c>
    </row>
    <row r="160" spans="1:14" ht="15.95" customHeight="1">
      <c r="A160" s="63">
        <v>4208</v>
      </c>
      <c r="B160" s="63">
        <v>1</v>
      </c>
      <c r="C160" s="63"/>
      <c r="D160" s="63"/>
      <c r="E160" s="63">
        <v>0</v>
      </c>
      <c r="F160" s="63"/>
      <c r="G160" s="70"/>
      <c r="H160" s="67">
        <v>64</v>
      </c>
      <c r="I160" s="63">
        <v>12</v>
      </c>
      <c r="J160" s="63" t="s">
        <v>230</v>
      </c>
      <c r="K160" s="63" t="s">
        <v>35</v>
      </c>
      <c r="M160" s="62"/>
      <c r="N160" s="101">
        <v>43862</v>
      </c>
    </row>
    <row r="161" spans="1:14" s="62" customFormat="1" ht="15.95" customHeight="1">
      <c r="A161" s="63">
        <v>1811</v>
      </c>
      <c r="B161" s="63">
        <v>1</v>
      </c>
      <c r="C161" s="64"/>
      <c r="D161" s="69" t="s">
        <v>280</v>
      </c>
      <c r="E161" s="69">
        <v>2</v>
      </c>
      <c r="F161" s="64">
        <v>90</v>
      </c>
      <c r="G161" s="69" t="s">
        <v>276</v>
      </c>
      <c r="H161" s="68">
        <v>71</v>
      </c>
      <c r="I161" s="63">
        <v>11</v>
      </c>
      <c r="J161" s="63" t="s">
        <v>230</v>
      </c>
      <c r="K161" s="63" t="s">
        <v>264</v>
      </c>
      <c r="L161" s="62" t="s">
        <v>281</v>
      </c>
      <c r="M161" s="64">
        <v>1</v>
      </c>
      <c r="N161" s="101">
        <v>43862</v>
      </c>
    </row>
    <row r="162" spans="1:14" s="62" customFormat="1" ht="15.95" customHeight="1">
      <c r="A162" s="63">
        <v>1811</v>
      </c>
      <c r="B162" s="63">
        <v>1</v>
      </c>
      <c r="C162" s="64"/>
      <c r="D162" s="63" t="s">
        <v>283</v>
      </c>
      <c r="E162" s="63">
        <v>1</v>
      </c>
      <c r="F162" s="64">
        <v>90</v>
      </c>
      <c r="G162" s="69" t="s">
        <v>277</v>
      </c>
      <c r="H162" s="68">
        <v>72</v>
      </c>
      <c r="I162" s="63">
        <v>11</v>
      </c>
      <c r="J162" s="63" t="s">
        <v>230</v>
      </c>
      <c r="K162" s="63" t="s">
        <v>264</v>
      </c>
      <c r="L162" s="62" t="s">
        <v>279</v>
      </c>
      <c r="M162" s="64">
        <v>1</v>
      </c>
      <c r="N162" s="101">
        <v>43862</v>
      </c>
    </row>
    <row r="163" spans="1:14" s="62" customFormat="1" ht="15.95" customHeight="1">
      <c r="A163" s="63">
        <v>1819</v>
      </c>
      <c r="B163" s="63">
        <v>1</v>
      </c>
      <c r="C163" s="64"/>
      <c r="D163" s="69" t="s">
        <v>280</v>
      </c>
      <c r="E163" s="69">
        <v>2</v>
      </c>
      <c r="F163" s="64">
        <v>90</v>
      </c>
      <c r="G163" s="69" t="s">
        <v>276</v>
      </c>
      <c r="H163" s="68">
        <v>71</v>
      </c>
      <c r="I163" s="63">
        <v>11</v>
      </c>
      <c r="J163" s="63" t="s">
        <v>230</v>
      </c>
      <c r="K163" s="63" t="s">
        <v>264</v>
      </c>
      <c r="L163" s="62" t="s">
        <v>281</v>
      </c>
      <c r="M163" s="64">
        <v>1</v>
      </c>
      <c r="N163" s="101">
        <v>43862</v>
      </c>
    </row>
    <row r="164" spans="1:14" s="62" customFormat="1" ht="15.95" customHeight="1">
      <c r="A164" s="63">
        <v>1819</v>
      </c>
      <c r="B164" s="63">
        <v>1</v>
      </c>
      <c r="C164" s="64"/>
      <c r="D164" s="63" t="s">
        <v>283</v>
      </c>
      <c r="E164" s="63">
        <v>1</v>
      </c>
      <c r="F164" s="64">
        <v>90</v>
      </c>
      <c r="G164" s="69" t="s">
        <v>277</v>
      </c>
      <c r="H164" s="68">
        <v>72</v>
      </c>
      <c r="I164" s="63">
        <v>11</v>
      </c>
      <c r="J164" s="63" t="s">
        <v>230</v>
      </c>
      <c r="K164" s="63" t="s">
        <v>264</v>
      </c>
      <c r="L164" s="62" t="s">
        <v>279</v>
      </c>
      <c r="M164" s="64">
        <v>1</v>
      </c>
      <c r="N164" s="101">
        <v>43862</v>
      </c>
    </row>
    <row r="165" spans="1:14" s="62" customFormat="1" ht="15.95" customHeight="1">
      <c r="A165" s="63">
        <v>1890</v>
      </c>
      <c r="B165" s="63">
        <v>2</v>
      </c>
      <c r="C165" s="48"/>
      <c r="D165" s="69" t="s">
        <v>280</v>
      </c>
      <c r="E165" s="69">
        <v>2</v>
      </c>
      <c r="F165" s="64">
        <v>90</v>
      </c>
      <c r="G165" s="69" t="s">
        <v>276</v>
      </c>
      <c r="H165" s="68">
        <v>71</v>
      </c>
      <c r="I165" s="63">
        <v>40</v>
      </c>
      <c r="J165" s="63" t="s">
        <v>230</v>
      </c>
      <c r="K165" s="63" t="s">
        <v>60</v>
      </c>
      <c r="L165" s="62" t="s">
        <v>281</v>
      </c>
      <c r="M165" s="64">
        <v>1</v>
      </c>
      <c r="N165" s="101">
        <v>43862</v>
      </c>
    </row>
    <row r="166" spans="1:14" s="62" customFormat="1" ht="15.95" customHeight="1">
      <c r="A166" s="63">
        <v>1890</v>
      </c>
      <c r="B166" s="63">
        <v>2</v>
      </c>
      <c r="C166" s="48"/>
      <c r="D166" s="63" t="s">
        <v>283</v>
      </c>
      <c r="E166" s="63">
        <v>1</v>
      </c>
      <c r="F166" s="64">
        <v>90</v>
      </c>
      <c r="G166" s="69" t="s">
        <v>277</v>
      </c>
      <c r="H166" s="68">
        <v>72</v>
      </c>
      <c r="I166" s="63">
        <v>40</v>
      </c>
      <c r="J166" s="63" t="s">
        <v>230</v>
      </c>
      <c r="K166" s="63" t="s">
        <v>60</v>
      </c>
      <c r="L166" s="62" t="s">
        <v>279</v>
      </c>
      <c r="M166" s="64">
        <v>1</v>
      </c>
      <c r="N166" s="101">
        <v>43862</v>
      </c>
    </row>
    <row r="167" spans="1:14" s="62" customFormat="1" ht="15.95" customHeight="1">
      <c r="A167" s="63">
        <v>2800</v>
      </c>
      <c r="B167" s="63">
        <v>1</v>
      </c>
      <c r="C167" s="64"/>
      <c r="D167" s="69" t="s">
        <v>280</v>
      </c>
      <c r="E167" s="69">
        <v>2</v>
      </c>
      <c r="F167" s="64">
        <v>90</v>
      </c>
      <c r="G167" s="69" t="s">
        <v>276</v>
      </c>
      <c r="H167" s="68">
        <v>71</v>
      </c>
      <c r="I167" s="63">
        <v>11</v>
      </c>
      <c r="J167" s="63" t="s">
        <v>230</v>
      </c>
      <c r="K167" s="63" t="s">
        <v>264</v>
      </c>
      <c r="L167" s="62" t="s">
        <v>281</v>
      </c>
      <c r="M167" s="64">
        <v>1</v>
      </c>
      <c r="N167" s="101">
        <v>43862</v>
      </c>
    </row>
    <row r="168" spans="1:14" s="62" customFormat="1" ht="15.95" customHeight="1">
      <c r="A168" s="63">
        <v>2800</v>
      </c>
      <c r="B168" s="63">
        <v>1</v>
      </c>
      <c r="C168" s="64"/>
      <c r="D168" s="63" t="s">
        <v>283</v>
      </c>
      <c r="E168" s="63">
        <v>1</v>
      </c>
      <c r="F168" s="64">
        <v>90</v>
      </c>
      <c r="G168" s="69" t="s">
        <v>277</v>
      </c>
      <c r="H168" s="68">
        <v>72</v>
      </c>
      <c r="I168" s="63">
        <v>11</v>
      </c>
      <c r="J168" s="63" t="s">
        <v>230</v>
      </c>
      <c r="K168" s="63" t="s">
        <v>264</v>
      </c>
      <c r="L168" s="62" t="s">
        <v>279</v>
      </c>
      <c r="M168" s="64">
        <v>1</v>
      </c>
      <c r="N168" s="101">
        <v>43862</v>
      </c>
    </row>
    <row r="169" spans="1:14" s="62" customFormat="1" ht="15.95" customHeight="1">
      <c r="A169" s="63">
        <v>2801</v>
      </c>
      <c r="B169" s="63">
        <v>1</v>
      </c>
      <c r="C169" s="64"/>
      <c r="D169" s="69" t="s">
        <v>280</v>
      </c>
      <c r="E169" s="69">
        <v>2</v>
      </c>
      <c r="F169" s="64">
        <v>90</v>
      </c>
      <c r="G169" s="69" t="s">
        <v>276</v>
      </c>
      <c r="H169" s="68">
        <v>71</v>
      </c>
      <c r="I169" s="63">
        <v>11</v>
      </c>
      <c r="J169" s="63" t="s">
        <v>230</v>
      </c>
      <c r="K169" s="63" t="s">
        <v>264</v>
      </c>
      <c r="L169" s="62" t="s">
        <v>281</v>
      </c>
      <c r="M169" s="64">
        <v>1</v>
      </c>
      <c r="N169" s="101">
        <v>43862</v>
      </c>
    </row>
    <row r="170" spans="1:14" s="62" customFormat="1" ht="15.95" customHeight="1">
      <c r="A170" s="63">
        <v>2801</v>
      </c>
      <c r="B170" s="63">
        <v>1</v>
      </c>
      <c r="C170" s="64"/>
      <c r="D170" s="63" t="s">
        <v>283</v>
      </c>
      <c r="E170" s="63">
        <v>1</v>
      </c>
      <c r="F170" s="64">
        <v>90</v>
      </c>
      <c r="G170" s="69" t="s">
        <v>277</v>
      </c>
      <c r="H170" s="68">
        <v>72</v>
      </c>
      <c r="I170" s="63">
        <v>11</v>
      </c>
      <c r="J170" s="63" t="s">
        <v>230</v>
      </c>
      <c r="K170" s="63" t="s">
        <v>264</v>
      </c>
      <c r="L170" s="62" t="s">
        <v>279</v>
      </c>
      <c r="M170" s="64">
        <v>1</v>
      </c>
      <c r="N170" s="101">
        <v>43862</v>
      </c>
    </row>
    <row r="171" spans="1:14" s="62" customFormat="1" ht="15.95" customHeight="1">
      <c r="A171" s="63">
        <v>2805</v>
      </c>
      <c r="B171" s="63">
        <v>1</v>
      </c>
      <c r="C171" s="64"/>
      <c r="D171" s="63" t="s">
        <v>217</v>
      </c>
      <c r="E171" s="63">
        <v>0</v>
      </c>
      <c r="F171" s="64">
        <v>90</v>
      </c>
      <c r="G171" s="69" t="s">
        <v>276</v>
      </c>
      <c r="H171" s="68">
        <v>71</v>
      </c>
      <c r="I171" s="63">
        <v>11</v>
      </c>
      <c r="J171" s="63" t="s">
        <v>230</v>
      </c>
      <c r="K171" s="63" t="s">
        <v>264</v>
      </c>
      <c r="L171" s="62" t="s">
        <v>278</v>
      </c>
      <c r="M171" s="64">
        <v>1</v>
      </c>
      <c r="N171" s="101">
        <v>43862</v>
      </c>
    </row>
    <row r="172" spans="1:14" s="62" customFormat="1" ht="15.95" customHeight="1">
      <c r="A172" s="63">
        <v>2805</v>
      </c>
      <c r="B172" s="63">
        <v>1</v>
      </c>
      <c r="C172" s="64"/>
      <c r="D172" s="63" t="s">
        <v>217</v>
      </c>
      <c r="E172" s="63">
        <v>0</v>
      </c>
      <c r="F172" s="64">
        <v>90</v>
      </c>
      <c r="G172" s="69" t="s">
        <v>277</v>
      </c>
      <c r="H172" s="68">
        <v>72</v>
      </c>
      <c r="I172" s="63">
        <v>11</v>
      </c>
      <c r="J172" s="63" t="s">
        <v>230</v>
      </c>
      <c r="K172" s="63" t="s">
        <v>264</v>
      </c>
      <c r="L172" s="62" t="s">
        <v>278</v>
      </c>
      <c r="M172" s="64">
        <v>1</v>
      </c>
      <c r="N172" s="101">
        <v>43862</v>
      </c>
    </row>
    <row r="173" spans="1:14" s="62" customFormat="1" ht="15.95" customHeight="1">
      <c r="A173" s="63">
        <v>2806</v>
      </c>
      <c r="B173" s="63">
        <v>1</v>
      </c>
      <c r="C173" s="64"/>
      <c r="D173" s="63" t="s">
        <v>217</v>
      </c>
      <c r="E173" s="63">
        <v>0</v>
      </c>
      <c r="F173" s="64">
        <v>90</v>
      </c>
      <c r="G173" s="69" t="s">
        <v>276</v>
      </c>
      <c r="H173" s="68">
        <v>71</v>
      </c>
      <c r="I173" s="63">
        <v>11</v>
      </c>
      <c r="J173" s="63" t="s">
        <v>230</v>
      </c>
      <c r="K173" s="63" t="s">
        <v>264</v>
      </c>
      <c r="L173" s="62" t="s">
        <v>278</v>
      </c>
      <c r="M173" s="64">
        <v>1</v>
      </c>
      <c r="N173" s="101">
        <v>43862</v>
      </c>
    </row>
    <row r="174" spans="1:14" s="62" customFormat="1" ht="15.95" customHeight="1">
      <c r="A174" s="63">
        <v>2806</v>
      </c>
      <c r="B174" s="63">
        <v>1</v>
      </c>
      <c r="C174" s="64"/>
      <c r="D174" s="63" t="s">
        <v>217</v>
      </c>
      <c r="E174" s="63">
        <v>0</v>
      </c>
      <c r="F174" s="64">
        <v>90</v>
      </c>
      <c r="G174" s="69" t="s">
        <v>277</v>
      </c>
      <c r="H174" s="68">
        <v>72</v>
      </c>
      <c r="I174" s="63">
        <v>11</v>
      </c>
      <c r="J174" s="63" t="s">
        <v>230</v>
      </c>
      <c r="K174" s="63" t="s">
        <v>264</v>
      </c>
      <c r="L174" s="62" t="s">
        <v>278</v>
      </c>
      <c r="M174" s="64">
        <v>1</v>
      </c>
      <c r="N174" s="101">
        <v>43862</v>
      </c>
    </row>
    <row r="175" spans="1:14" s="62" customFormat="1" ht="15.95" customHeight="1">
      <c r="A175" s="63">
        <v>2809</v>
      </c>
      <c r="B175" s="63">
        <v>1</v>
      </c>
      <c r="C175" s="64"/>
      <c r="D175" s="69" t="s">
        <v>280</v>
      </c>
      <c r="E175" s="69">
        <v>2</v>
      </c>
      <c r="F175" s="64">
        <v>90</v>
      </c>
      <c r="G175" s="69" t="s">
        <v>276</v>
      </c>
      <c r="H175" s="68">
        <v>71</v>
      </c>
      <c r="I175" s="63">
        <v>11</v>
      </c>
      <c r="J175" s="63" t="s">
        <v>230</v>
      </c>
      <c r="K175" s="63" t="s">
        <v>264</v>
      </c>
      <c r="L175" s="62" t="s">
        <v>281</v>
      </c>
      <c r="M175" s="64">
        <v>1</v>
      </c>
      <c r="N175" s="101">
        <v>43862</v>
      </c>
    </row>
    <row r="176" spans="1:14" s="62" customFormat="1" ht="15.95" customHeight="1">
      <c r="A176" s="63">
        <v>2809</v>
      </c>
      <c r="B176" s="63">
        <v>1</v>
      </c>
      <c r="C176" s="64"/>
      <c r="D176" s="63" t="s">
        <v>283</v>
      </c>
      <c r="E176" s="63">
        <v>1</v>
      </c>
      <c r="F176" s="64">
        <v>90</v>
      </c>
      <c r="G176" s="69" t="s">
        <v>277</v>
      </c>
      <c r="H176" s="68">
        <v>72</v>
      </c>
      <c r="I176" s="63">
        <v>11</v>
      </c>
      <c r="J176" s="63" t="s">
        <v>230</v>
      </c>
      <c r="K176" s="63" t="s">
        <v>264</v>
      </c>
      <c r="L176" s="62" t="s">
        <v>279</v>
      </c>
      <c r="M176" s="64">
        <v>1</v>
      </c>
      <c r="N176" s="101">
        <v>43862</v>
      </c>
    </row>
    <row r="177" spans="1:14" s="62" customFormat="1" ht="15.95" customHeight="1">
      <c r="A177" s="63">
        <v>2890</v>
      </c>
      <c r="B177" s="63">
        <v>2</v>
      </c>
      <c r="C177" s="64"/>
      <c r="D177" s="63" t="s">
        <v>217</v>
      </c>
      <c r="E177" s="63">
        <v>0</v>
      </c>
      <c r="F177" s="64">
        <v>90</v>
      </c>
      <c r="G177" s="69" t="s">
        <v>276</v>
      </c>
      <c r="H177" s="68">
        <v>71</v>
      </c>
      <c r="I177" s="63">
        <v>40</v>
      </c>
      <c r="J177" s="63" t="s">
        <v>230</v>
      </c>
      <c r="K177" s="63" t="s">
        <v>60</v>
      </c>
      <c r="L177" s="62" t="s">
        <v>278</v>
      </c>
      <c r="M177" s="64">
        <v>1</v>
      </c>
      <c r="N177" s="101">
        <v>43862</v>
      </c>
    </row>
    <row r="178" spans="1:14" s="62" customFormat="1" ht="15.95" customHeight="1">
      <c r="A178" s="63">
        <v>2890</v>
      </c>
      <c r="B178" s="63">
        <v>2</v>
      </c>
      <c r="C178" s="64"/>
      <c r="D178" s="69" t="s">
        <v>280</v>
      </c>
      <c r="E178" s="69">
        <v>1.2</v>
      </c>
      <c r="F178" s="64">
        <v>90</v>
      </c>
      <c r="G178" s="69" t="s">
        <v>276</v>
      </c>
      <c r="H178" s="68">
        <v>71</v>
      </c>
      <c r="I178" s="63">
        <v>40</v>
      </c>
      <c r="J178" s="63" t="s">
        <v>230</v>
      </c>
      <c r="K178" s="63" t="s">
        <v>60</v>
      </c>
      <c r="L178" s="62" t="s">
        <v>281</v>
      </c>
      <c r="M178" s="64">
        <v>1</v>
      </c>
      <c r="N178" s="101">
        <v>43862</v>
      </c>
    </row>
    <row r="179" spans="1:14" s="62" customFormat="1" ht="15.95" customHeight="1">
      <c r="A179" s="63">
        <v>2890</v>
      </c>
      <c r="B179" s="63">
        <v>2</v>
      </c>
      <c r="C179" s="64"/>
      <c r="D179" s="63" t="s">
        <v>283</v>
      </c>
      <c r="E179" s="63">
        <v>1</v>
      </c>
      <c r="F179" s="64">
        <v>90</v>
      </c>
      <c r="G179" s="69" t="s">
        <v>277</v>
      </c>
      <c r="H179" s="68">
        <v>72</v>
      </c>
      <c r="I179" s="63">
        <v>40</v>
      </c>
      <c r="J179" s="76" t="s">
        <v>230</v>
      </c>
      <c r="K179" s="63" t="s">
        <v>60</v>
      </c>
      <c r="L179" s="62" t="s">
        <v>279</v>
      </c>
      <c r="M179" s="64">
        <v>1</v>
      </c>
      <c r="N179" s="101">
        <v>43862</v>
      </c>
    </row>
    <row r="180" spans="1:14" s="62" customFormat="1" ht="15.95" customHeight="1">
      <c r="A180" s="63">
        <v>3040</v>
      </c>
      <c r="B180" s="63">
        <v>1</v>
      </c>
      <c r="C180" s="64"/>
      <c r="D180" s="63" t="s">
        <v>283</v>
      </c>
      <c r="E180" s="63">
        <v>1</v>
      </c>
      <c r="F180" s="64">
        <v>30</v>
      </c>
      <c r="G180" s="69"/>
      <c r="H180" s="68">
        <v>80</v>
      </c>
      <c r="I180" s="63">
        <v>11</v>
      </c>
      <c r="J180" s="76" t="s">
        <v>113</v>
      </c>
      <c r="K180" s="63" t="s">
        <v>262</v>
      </c>
      <c r="L180" s="62" t="s">
        <v>284</v>
      </c>
      <c r="M180" s="64">
        <v>1</v>
      </c>
      <c r="N180" s="101">
        <v>43862</v>
      </c>
    </row>
    <row r="181" spans="1:14" s="62" customFormat="1" ht="15.95" customHeight="1">
      <c r="A181" s="63">
        <v>3041</v>
      </c>
      <c r="B181" s="63">
        <v>1</v>
      </c>
      <c r="C181" s="64"/>
      <c r="D181" s="63" t="s">
        <v>283</v>
      </c>
      <c r="E181" s="63">
        <v>1</v>
      </c>
      <c r="F181" s="64">
        <v>30</v>
      </c>
      <c r="G181" s="69"/>
      <c r="H181" s="68">
        <v>80</v>
      </c>
      <c r="I181" s="63">
        <v>11</v>
      </c>
      <c r="J181" s="76" t="s">
        <v>113</v>
      </c>
      <c r="K181" s="63" t="s">
        <v>262</v>
      </c>
      <c r="L181" s="62" t="s">
        <v>284</v>
      </c>
      <c r="M181" s="64">
        <v>1</v>
      </c>
      <c r="N181" s="101">
        <v>43862</v>
      </c>
    </row>
    <row r="182" spans="1:14" s="62" customFormat="1" ht="15.95" customHeight="1">
      <c r="A182" s="63">
        <v>3042</v>
      </c>
      <c r="B182" s="63">
        <v>1</v>
      </c>
      <c r="C182" s="64"/>
      <c r="D182" s="63" t="s">
        <v>283</v>
      </c>
      <c r="E182" s="63">
        <v>1</v>
      </c>
      <c r="F182" s="64">
        <v>30</v>
      </c>
      <c r="G182" s="69"/>
      <c r="H182" s="68">
        <v>80</v>
      </c>
      <c r="I182" s="63">
        <v>11</v>
      </c>
      <c r="J182" s="76" t="s">
        <v>113</v>
      </c>
      <c r="K182" s="63" t="s">
        <v>262</v>
      </c>
      <c r="L182" s="62" t="s">
        <v>284</v>
      </c>
      <c r="M182" s="64">
        <v>1</v>
      </c>
      <c r="N182" s="101">
        <v>43862</v>
      </c>
    </row>
    <row r="183" spans="1:14" s="62" customFormat="1" ht="15.95" customHeight="1">
      <c r="A183" s="63">
        <v>3043</v>
      </c>
      <c r="B183" s="63">
        <v>1</v>
      </c>
      <c r="C183" s="64"/>
      <c r="D183" s="63" t="s">
        <v>283</v>
      </c>
      <c r="E183" s="63">
        <v>1</v>
      </c>
      <c r="F183" s="64">
        <v>30</v>
      </c>
      <c r="G183" s="69"/>
      <c r="H183" s="68">
        <v>80</v>
      </c>
      <c r="I183" s="63">
        <v>11</v>
      </c>
      <c r="J183" s="76" t="s">
        <v>113</v>
      </c>
      <c r="K183" s="63" t="s">
        <v>262</v>
      </c>
      <c r="L183" s="62" t="s">
        <v>284</v>
      </c>
      <c r="M183" s="64">
        <v>1</v>
      </c>
      <c r="N183" s="101">
        <v>43862</v>
      </c>
    </row>
    <row r="184" spans="1:14" s="62" customFormat="1" ht="15.95" customHeight="1">
      <c r="A184" s="63">
        <v>3044</v>
      </c>
      <c r="B184" s="63">
        <v>1</v>
      </c>
      <c r="C184" s="64"/>
      <c r="D184" s="63" t="s">
        <v>283</v>
      </c>
      <c r="E184" s="63">
        <v>1</v>
      </c>
      <c r="F184" s="64">
        <v>30</v>
      </c>
      <c r="G184" s="69"/>
      <c r="H184" s="68">
        <v>80</v>
      </c>
      <c r="I184" s="63">
        <v>11</v>
      </c>
      <c r="J184" s="76" t="s">
        <v>113</v>
      </c>
      <c r="K184" s="63" t="s">
        <v>262</v>
      </c>
      <c r="L184" s="62" t="s">
        <v>284</v>
      </c>
      <c r="M184" s="64">
        <v>1</v>
      </c>
      <c r="N184" s="101">
        <v>43862</v>
      </c>
    </row>
    <row r="185" spans="1:14" s="62" customFormat="1" ht="15.95" customHeight="1">
      <c r="A185" s="63">
        <v>3049</v>
      </c>
      <c r="B185" s="63">
        <v>1</v>
      </c>
      <c r="C185" s="64"/>
      <c r="D185" s="63" t="s">
        <v>283</v>
      </c>
      <c r="E185" s="63">
        <v>1</v>
      </c>
      <c r="F185" s="64">
        <v>30</v>
      </c>
      <c r="G185" s="69"/>
      <c r="H185" s="68">
        <v>80</v>
      </c>
      <c r="I185" s="63">
        <v>11</v>
      </c>
      <c r="J185" s="76" t="s">
        <v>113</v>
      </c>
      <c r="K185" s="63" t="s">
        <v>262</v>
      </c>
      <c r="L185" s="62" t="s">
        <v>284</v>
      </c>
      <c r="M185" s="64">
        <v>1</v>
      </c>
      <c r="N185" s="101">
        <v>43862</v>
      </c>
    </row>
    <row r="186" spans="1:14" s="62" customFormat="1" ht="15.95" customHeight="1">
      <c r="A186" s="63">
        <v>3140</v>
      </c>
      <c r="B186" s="63">
        <v>1</v>
      </c>
      <c r="C186" s="64"/>
      <c r="D186" s="63" t="s">
        <v>283</v>
      </c>
      <c r="E186" s="63">
        <v>1</v>
      </c>
      <c r="F186" s="64">
        <v>30</v>
      </c>
      <c r="G186" s="69"/>
      <c r="H186" s="68">
        <v>80</v>
      </c>
      <c r="I186" s="63">
        <v>11</v>
      </c>
      <c r="J186" s="76" t="s">
        <v>230</v>
      </c>
      <c r="K186" s="63" t="s">
        <v>262</v>
      </c>
      <c r="L186" s="62" t="s">
        <v>284</v>
      </c>
      <c r="M186" s="64">
        <v>1</v>
      </c>
      <c r="N186" s="101">
        <v>43862</v>
      </c>
    </row>
    <row r="187" spans="1:14" s="62" customFormat="1" ht="15.95" customHeight="1">
      <c r="A187" s="63">
        <v>3141</v>
      </c>
      <c r="B187" s="63">
        <v>1</v>
      </c>
      <c r="C187" s="64"/>
      <c r="D187" s="63" t="s">
        <v>283</v>
      </c>
      <c r="E187" s="63">
        <v>1</v>
      </c>
      <c r="F187" s="64">
        <v>30</v>
      </c>
      <c r="G187" s="69"/>
      <c r="H187" s="68">
        <v>80</v>
      </c>
      <c r="I187" s="63">
        <v>11</v>
      </c>
      <c r="J187" s="76" t="s">
        <v>230</v>
      </c>
      <c r="K187" s="63" t="s">
        <v>262</v>
      </c>
      <c r="L187" s="62" t="s">
        <v>284</v>
      </c>
      <c r="M187" s="64">
        <v>1</v>
      </c>
      <c r="N187" s="101">
        <v>43862</v>
      </c>
    </row>
    <row r="188" spans="1:14" s="62" customFormat="1" ht="15.95" customHeight="1">
      <c r="A188" s="63">
        <v>3142</v>
      </c>
      <c r="B188" s="63">
        <v>1</v>
      </c>
      <c r="C188" s="64"/>
      <c r="D188" s="63" t="s">
        <v>283</v>
      </c>
      <c r="E188" s="63">
        <v>1</v>
      </c>
      <c r="F188" s="64">
        <v>30</v>
      </c>
      <c r="G188" s="69"/>
      <c r="H188" s="68">
        <v>80</v>
      </c>
      <c r="I188" s="63">
        <v>11</v>
      </c>
      <c r="J188" s="63" t="s">
        <v>230</v>
      </c>
      <c r="K188" s="63" t="s">
        <v>262</v>
      </c>
      <c r="L188" s="62" t="s">
        <v>284</v>
      </c>
      <c r="M188" s="64">
        <v>1</v>
      </c>
      <c r="N188" s="101">
        <v>43862</v>
      </c>
    </row>
    <row r="189" spans="1:14" s="62" customFormat="1" ht="15.95" customHeight="1">
      <c r="A189" s="63">
        <v>3143</v>
      </c>
      <c r="B189" s="63">
        <v>1</v>
      </c>
      <c r="C189" s="64"/>
      <c r="D189" s="63" t="s">
        <v>283</v>
      </c>
      <c r="E189" s="63">
        <v>1</v>
      </c>
      <c r="F189" s="64">
        <v>30</v>
      </c>
      <c r="G189" s="69"/>
      <c r="H189" s="68">
        <v>80</v>
      </c>
      <c r="I189" s="63">
        <v>11</v>
      </c>
      <c r="J189" s="63" t="s">
        <v>230</v>
      </c>
      <c r="K189" s="63" t="s">
        <v>262</v>
      </c>
      <c r="L189" s="62" t="s">
        <v>284</v>
      </c>
      <c r="M189" s="64">
        <v>1</v>
      </c>
      <c r="N189" s="101">
        <v>43862</v>
      </c>
    </row>
    <row r="190" spans="1:14" s="62" customFormat="1" ht="15.95" customHeight="1">
      <c r="A190" s="63">
        <v>3144</v>
      </c>
      <c r="B190" s="63">
        <v>1</v>
      </c>
      <c r="C190" s="64"/>
      <c r="D190" s="63" t="s">
        <v>283</v>
      </c>
      <c r="E190" s="63">
        <v>1</v>
      </c>
      <c r="F190" s="64">
        <v>30</v>
      </c>
      <c r="G190" s="69"/>
      <c r="H190" s="68">
        <v>80</v>
      </c>
      <c r="I190" s="63">
        <v>11</v>
      </c>
      <c r="J190" s="63" t="s">
        <v>230</v>
      </c>
      <c r="K190" s="63" t="s">
        <v>262</v>
      </c>
      <c r="L190" s="62" t="s">
        <v>284</v>
      </c>
      <c r="M190" s="64">
        <v>1</v>
      </c>
      <c r="N190" s="101">
        <v>43862</v>
      </c>
    </row>
    <row r="191" spans="1:14" s="62" customFormat="1" ht="15.95" customHeight="1">
      <c r="A191" s="63">
        <v>3510</v>
      </c>
      <c r="B191" s="63">
        <v>1</v>
      </c>
      <c r="C191" s="64"/>
      <c r="D191" s="69" t="s">
        <v>280</v>
      </c>
      <c r="E191" s="63">
        <v>1</v>
      </c>
      <c r="F191" s="64">
        <v>90</v>
      </c>
      <c r="G191" s="69"/>
      <c r="H191" s="68">
        <v>73</v>
      </c>
      <c r="I191" s="63">
        <v>11</v>
      </c>
      <c r="J191" s="63" t="s">
        <v>230</v>
      </c>
      <c r="K191" s="63" t="s">
        <v>264</v>
      </c>
      <c r="L191" s="62" t="s">
        <v>282</v>
      </c>
      <c r="M191" s="64">
        <v>1</v>
      </c>
      <c r="N191" s="101">
        <v>43862</v>
      </c>
    </row>
    <row r="192" spans="1:14" s="62" customFormat="1" ht="15.95" customHeight="1">
      <c r="A192" s="63">
        <v>3511</v>
      </c>
      <c r="B192" s="63">
        <v>1</v>
      </c>
      <c r="C192" s="64"/>
      <c r="D192" s="69" t="s">
        <v>280</v>
      </c>
      <c r="E192" s="63">
        <v>1</v>
      </c>
      <c r="F192" s="64">
        <v>90</v>
      </c>
      <c r="G192" s="69"/>
      <c r="H192" s="68">
        <v>73</v>
      </c>
      <c r="I192" s="63">
        <v>11</v>
      </c>
      <c r="J192" s="63" t="s">
        <v>230</v>
      </c>
      <c r="K192" s="63" t="s">
        <v>264</v>
      </c>
      <c r="L192" s="62" t="s">
        <v>282</v>
      </c>
      <c r="M192" s="64">
        <v>1</v>
      </c>
      <c r="N192" s="101">
        <v>43862</v>
      </c>
    </row>
    <row r="193" spans="1:14" s="62" customFormat="1" ht="15.95" customHeight="1">
      <c r="A193" s="63">
        <v>3519</v>
      </c>
      <c r="B193" s="63">
        <v>1</v>
      </c>
      <c r="C193" s="64"/>
      <c r="D193" s="69" t="s">
        <v>280</v>
      </c>
      <c r="E193" s="63">
        <v>1</v>
      </c>
      <c r="F193" s="64">
        <v>90</v>
      </c>
      <c r="G193" s="69"/>
      <c r="H193" s="68">
        <v>73</v>
      </c>
      <c r="I193" s="63">
        <v>11</v>
      </c>
      <c r="J193" s="63" t="s">
        <v>230</v>
      </c>
      <c r="K193" s="63" t="s">
        <v>264</v>
      </c>
      <c r="L193" s="62" t="s">
        <v>282</v>
      </c>
      <c r="M193" s="64">
        <v>1</v>
      </c>
      <c r="N193" s="101">
        <v>43862</v>
      </c>
    </row>
    <row r="194" spans="1:14" s="62" customFormat="1" ht="15.95" customHeight="1">
      <c r="A194" s="63">
        <v>3520</v>
      </c>
      <c r="B194" s="63">
        <v>1</v>
      </c>
      <c r="C194" s="64"/>
      <c r="D194" s="69"/>
      <c r="E194" s="63"/>
      <c r="F194" s="64">
        <v>90</v>
      </c>
      <c r="G194" s="69"/>
      <c r="H194" s="68" t="s">
        <v>230</v>
      </c>
      <c r="I194" s="63">
        <v>11</v>
      </c>
      <c r="J194" s="63" t="s">
        <v>230</v>
      </c>
      <c r="K194" s="63" t="s">
        <v>263</v>
      </c>
      <c r="M194" s="64"/>
      <c r="N194" s="101">
        <v>43862</v>
      </c>
    </row>
    <row r="195" spans="1:14" s="62" customFormat="1" ht="15.95" customHeight="1">
      <c r="A195" s="63">
        <v>3521</v>
      </c>
      <c r="B195" s="63">
        <v>1</v>
      </c>
      <c r="C195" s="64"/>
      <c r="D195" s="69"/>
      <c r="E195" s="63"/>
      <c r="F195" s="64">
        <v>90</v>
      </c>
      <c r="G195" s="69"/>
      <c r="H195" s="68" t="s">
        <v>230</v>
      </c>
      <c r="I195" s="63">
        <v>11</v>
      </c>
      <c r="J195" s="63" t="s">
        <v>230</v>
      </c>
      <c r="K195" s="63" t="s">
        <v>263</v>
      </c>
      <c r="M195" s="64"/>
      <c r="N195" s="101">
        <v>43862</v>
      </c>
    </row>
    <row r="196" spans="1:14" s="62" customFormat="1" ht="15.95" customHeight="1">
      <c r="A196" s="63">
        <v>3522</v>
      </c>
      <c r="B196" s="63">
        <v>1</v>
      </c>
      <c r="C196" s="64"/>
      <c r="D196" s="69"/>
      <c r="E196" s="63"/>
      <c r="F196" s="64">
        <v>90</v>
      </c>
      <c r="G196" s="69"/>
      <c r="H196" s="68" t="s">
        <v>230</v>
      </c>
      <c r="I196" s="63">
        <v>11</v>
      </c>
      <c r="J196" s="63" t="s">
        <v>230</v>
      </c>
      <c r="K196" s="63" t="s">
        <v>263</v>
      </c>
      <c r="M196" s="64"/>
      <c r="N196" s="101">
        <v>43862</v>
      </c>
    </row>
    <row r="197" spans="1:14" s="62" customFormat="1" ht="15.95" customHeight="1">
      <c r="A197" s="63">
        <v>3540</v>
      </c>
      <c r="B197" s="63">
        <v>1</v>
      </c>
      <c r="C197" s="64"/>
      <c r="D197" s="69" t="s">
        <v>280</v>
      </c>
      <c r="E197" s="69">
        <v>2</v>
      </c>
      <c r="F197" s="64">
        <v>90</v>
      </c>
      <c r="G197" s="69" t="s">
        <v>276</v>
      </c>
      <c r="H197" s="68">
        <v>71</v>
      </c>
      <c r="I197" s="63">
        <v>11</v>
      </c>
      <c r="J197" s="63" t="s">
        <v>230</v>
      </c>
      <c r="K197" s="63" t="s">
        <v>264</v>
      </c>
      <c r="L197" s="62" t="s">
        <v>281</v>
      </c>
      <c r="M197" s="64">
        <v>1</v>
      </c>
      <c r="N197" s="101">
        <v>43862</v>
      </c>
    </row>
    <row r="198" spans="1:14" s="62" customFormat="1" ht="15.95" customHeight="1">
      <c r="A198" s="63">
        <v>3540</v>
      </c>
      <c r="B198" s="63">
        <v>1</v>
      </c>
      <c r="C198" s="64"/>
      <c r="D198" s="63" t="s">
        <v>283</v>
      </c>
      <c r="E198" s="63">
        <v>1</v>
      </c>
      <c r="F198" s="64">
        <v>90</v>
      </c>
      <c r="G198" s="69" t="s">
        <v>277</v>
      </c>
      <c r="H198" s="68">
        <v>72</v>
      </c>
      <c r="I198" s="63">
        <v>11</v>
      </c>
      <c r="J198" s="63" t="s">
        <v>230</v>
      </c>
      <c r="K198" s="63" t="s">
        <v>264</v>
      </c>
      <c r="L198" s="62" t="s">
        <v>279</v>
      </c>
      <c r="M198" s="64">
        <v>1</v>
      </c>
      <c r="N198" s="101">
        <v>43862</v>
      </c>
    </row>
    <row r="199" spans="1:14" s="62" customFormat="1" ht="15.95" customHeight="1">
      <c r="A199" s="63">
        <v>3541</v>
      </c>
      <c r="B199" s="63">
        <v>1</v>
      </c>
      <c r="C199" s="64"/>
      <c r="D199" s="69" t="s">
        <v>280</v>
      </c>
      <c r="E199" s="69">
        <v>2</v>
      </c>
      <c r="F199" s="64">
        <v>90</v>
      </c>
      <c r="G199" s="69" t="s">
        <v>276</v>
      </c>
      <c r="H199" s="68">
        <v>71</v>
      </c>
      <c r="I199" s="63">
        <v>11</v>
      </c>
      <c r="J199" s="63" t="s">
        <v>230</v>
      </c>
      <c r="K199" s="63" t="s">
        <v>264</v>
      </c>
      <c r="L199" s="62" t="s">
        <v>281</v>
      </c>
      <c r="M199" s="64">
        <v>1</v>
      </c>
      <c r="N199" s="101">
        <v>43862</v>
      </c>
    </row>
    <row r="200" spans="1:14" s="62" customFormat="1" ht="15.95" customHeight="1">
      <c r="A200" s="63">
        <v>3541</v>
      </c>
      <c r="B200" s="63">
        <v>1</v>
      </c>
      <c r="C200" s="64"/>
      <c r="D200" s="63" t="s">
        <v>283</v>
      </c>
      <c r="E200" s="63">
        <v>1</v>
      </c>
      <c r="F200" s="64">
        <v>90</v>
      </c>
      <c r="G200" s="69" t="s">
        <v>277</v>
      </c>
      <c r="H200" s="68">
        <v>72</v>
      </c>
      <c r="I200" s="63">
        <v>11</v>
      </c>
      <c r="J200" s="63" t="s">
        <v>230</v>
      </c>
      <c r="K200" s="63" t="s">
        <v>264</v>
      </c>
      <c r="L200" s="62" t="s">
        <v>279</v>
      </c>
      <c r="M200" s="64">
        <v>1</v>
      </c>
      <c r="N200" s="101">
        <v>43862</v>
      </c>
    </row>
    <row r="201" spans="1:14" s="62" customFormat="1" ht="15.95" customHeight="1">
      <c r="A201" s="63">
        <v>3542</v>
      </c>
      <c r="B201" s="63">
        <v>1</v>
      </c>
      <c r="C201" s="64"/>
      <c r="D201" s="69" t="s">
        <v>280</v>
      </c>
      <c r="E201" s="69">
        <v>2</v>
      </c>
      <c r="F201" s="64">
        <v>90</v>
      </c>
      <c r="G201" s="69" t="s">
        <v>276</v>
      </c>
      <c r="H201" s="68">
        <v>71</v>
      </c>
      <c r="I201" s="63">
        <v>11</v>
      </c>
      <c r="J201" s="63" t="s">
        <v>230</v>
      </c>
      <c r="K201" s="63" t="s">
        <v>264</v>
      </c>
      <c r="L201" s="62" t="s">
        <v>281</v>
      </c>
      <c r="M201" s="64">
        <v>1</v>
      </c>
      <c r="N201" s="101">
        <v>43862</v>
      </c>
    </row>
    <row r="202" spans="1:14" s="62" customFormat="1" ht="15.95" customHeight="1">
      <c r="A202" s="63">
        <v>3542</v>
      </c>
      <c r="B202" s="63">
        <v>1</v>
      </c>
      <c r="C202" s="64"/>
      <c r="D202" s="63" t="s">
        <v>283</v>
      </c>
      <c r="E202" s="63">
        <v>1</v>
      </c>
      <c r="F202" s="64">
        <v>90</v>
      </c>
      <c r="G202" s="69" t="s">
        <v>277</v>
      </c>
      <c r="H202" s="68">
        <v>72</v>
      </c>
      <c r="I202" s="63">
        <v>11</v>
      </c>
      <c r="J202" s="63" t="s">
        <v>230</v>
      </c>
      <c r="K202" s="63" t="s">
        <v>264</v>
      </c>
      <c r="L202" s="62" t="s">
        <v>279</v>
      </c>
      <c r="M202" s="64">
        <v>1</v>
      </c>
      <c r="N202" s="101">
        <v>43862</v>
      </c>
    </row>
    <row r="203" spans="1:14" s="62" customFormat="1" ht="15.95" customHeight="1">
      <c r="A203" s="63">
        <v>3548</v>
      </c>
      <c r="B203" s="63">
        <v>1</v>
      </c>
      <c r="C203" s="64"/>
      <c r="D203" s="69" t="s">
        <v>280</v>
      </c>
      <c r="E203" s="69">
        <v>2</v>
      </c>
      <c r="F203" s="64">
        <v>90</v>
      </c>
      <c r="G203" s="69" t="s">
        <v>276</v>
      </c>
      <c r="H203" s="68">
        <v>71</v>
      </c>
      <c r="I203" s="63">
        <v>11</v>
      </c>
      <c r="J203" s="63" t="s">
        <v>230</v>
      </c>
      <c r="K203" s="63" t="s">
        <v>264</v>
      </c>
      <c r="L203" s="62" t="s">
        <v>281</v>
      </c>
      <c r="M203" s="64">
        <v>1</v>
      </c>
      <c r="N203" s="101">
        <v>43862</v>
      </c>
    </row>
    <row r="204" spans="1:14" s="62" customFormat="1" ht="15.95" customHeight="1">
      <c r="A204" s="63">
        <v>3548</v>
      </c>
      <c r="B204" s="63">
        <v>1</v>
      </c>
      <c r="C204" s="64"/>
      <c r="D204" s="63" t="s">
        <v>283</v>
      </c>
      <c r="E204" s="63">
        <v>1</v>
      </c>
      <c r="F204" s="64">
        <v>90</v>
      </c>
      <c r="G204" s="69" t="s">
        <v>277</v>
      </c>
      <c r="H204" s="68">
        <v>72</v>
      </c>
      <c r="I204" s="63">
        <v>11</v>
      </c>
      <c r="J204" s="63" t="s">
        <v>230</v>
      </c>
      <c r="K204" s="63" t="s">
        <v>264</v>
      </c>
      <c r="L204" s="62" t="s">
        <v>279</v>
      </c>
      <c r="M204" s="64">
        <v>1</v>
      </c>
      <c r="N204" s="101">
        <v>43862</v>
      </c>
    </row>
    <row r="205" spans="1:14" s="62" customFormat="1" ht="15.95" customHeight="1">
      <c r="A205" s="63">
        <v>3550</v>
      </c>
      <c r="B205" s="63">
        <v>1</v>
      </c>
      <c r="C205" s="64"/>
      <c r="D205" s="69" t="s">
        <v>280</v>
      </c>
      <c r="E205" s="63">
        <v>1</v>
      </c>
      <c r="F205" s="64">
        <v>90</v>
      </c>
      <c r="G205" s="69"/>
      <c r="H205" s="68">
        <v>73</v>
      </c>
      <c r="I205" s="63">
        <v>11</v>
      </c>
      <c r="J205" s="63" t="s">
        <v>230</v>
      </c>
      <c r="K205" s="63" t="s">
        <v>264</v>
      </c>
      <c r="L205" s="62" t="s">
        <v>282</v>
      </c>
      <c r="M205" s="64">
        <v>1</v>
      </c>
      <c r="N205" s="101">
        <v>43862</v>
      </c>
    </row>
    <row r="206" spans="1:14" s="62" customFormat="1" ht="15.95" customHeight="1">
      <c r="A206" s="63">
        <v>3551</v>
      </c>
      <c r="B206" s="63">
        <v>1</v>
      </c>
      <c r="C206" s="64"/>
      <c r="D206" s="69" t="s">
        <v>280</v>
      </c>
      <c r="E206" s="63">
        <v>1</v>
      </c>
      <c r="F206" s="64">
        <v>90</v>
      </c>
      <c r="G206" s="69"/>
      <c r="H206" s="68">
        <v>73</v>
      </c>
      <c r="I206" s="63">
        <v>11</v>
      </c>
      <c r="J206" s="63" t="s">
        <v>230</v>
      </c>
      <c r="K206" s="63" t="s">
        <v>264</v>
      </c>
      <c r="L206" s="62" t="s">
        <v>282</v>
      </c>
      <c r="M206" s="64">
        <v>1</v>
      </c>
      <c r="N206" s="101">
        <v>43862</v>
      </c>
    </row>
    <row r="207" spans="1:14" s="62" customFormat="1" ht="15.95" customHeight="1">
      <c r="A207" s="63">
        <v>3552</v>
      </c>
      <c r="B207" s="63">
        <v>1</v>
      </c>
      <c r="C207" s="64"/>
      <c r="D207" s="69" t="s">
        <v>280</v>
      </c>
      <c r="E207" s="63">
        <v>1</v>
      </c>
      <c r="F207" s="64">
        <v>90</v>
      </c>
      <c r="G207" s="69"/>
      <c r="H207" s="68">
        <v>73</v>
      </c>
      <c r="I207" s="63">
        <v>11</v>
      </c>
      <c r="J207" s="63" t="s">
        <v>230</v>
      </c>
      <c r="K207" s="63" t="s">
        <v>264</v>
      </c>
      <c r="L207" s="62" t="s">
        <v>282</v>
      </c>
      <c r="M207" s="64">
        <v>1</v>
      </c>
      <c r="N207" s="101">
        <v>43862</v>
      </c>
    </row>
    <row r="208" spans="1:14" s="62" customFormat="1" ht="15.95" customHeight="1">
      <c r="A208" s="63">
        <v>3559</v>
      </c>
      <c r="B208" s="63">
        <v>1</v>
      </c>
      <c r="C208" s="64"/>
      <c r="D208" s="69" t="s">
        <v>280</v>
      </c>
      <c r="E208" s="63">
        <v>1</v>
      </c>
      <c r="F208" s="64">
        <v>90</v>
      </c>
      <c r="G208" s="69"/>
      <c r="H208" s="68">
        <v>73</v>
      </c>
      <c r="I208" s="63">
        <v>11</v>
      </c>
      <c r="J208" s="63" t="s">
        <v>230</v>
      </c>
      <c r="K208" s="63" t="s">
        <v>264</v>
      </c>
      <c r="L208" s="62" t="s">
        <v>282</v>
      </c>
      <c r="M208" s="64">
        <v>1</v>
      </c>
      <c r="N208" s="101">
        <v>43862</v>
      </c>
    </row>
    <row r="209" spans="1:14" s="62" customFormat="1" ht="15.95" customHeight="1">
      <c r="A209" s="63">
        <v>3570</v>
      </c>
      <c r="B209" s="63">
        <v>1</v>
      </c>
      <c r="C209" s="64"/>
      <c r="D209" s="69" t="s">
        <v>280</v>
      </c>
      <c r="E209" s="69">
        <v>2</v>
      </c>
      <c r="F209" s="64">
        <v>90</v>
      </c>
      <c r="G209" s="69" t="s">
        <v>276</v>
      </c>
      <c r="H209" s="68">
        <v>71</v>
      </c>
      <c r="I209" s="63">
        <v>12</v>
      </c>
      <c r="J209" s="63" t="s">
        <v>230</v>
      </c>
      <c r="K209" s="63" t="s">
        <v>264</v>
      </c>
      <c r="L209" s="62" t="s">
        <v>281</v>
      </c>
      <c r="M209" s="64">
        <v>1</v>
      </c>
      <c r="N209" s="101">
        <v>43862</v>
      </c>
    </row>
    <row r="210" spans="1:14" s="62" customFormat="1" ht="15.95" customHeight="1">
      <c r="A210" s="63">
        <v>3570</v>
      </c>
      <c r="B210" s="63">
        <v>1</v>
      </c>
      <c r="C210" s="64"/>
      <c r="D210" s="63" t="s">
        <v>283</v>
      </c>
      <c r="E210" s="63">
        <v>1</v>
      </c>
      <c r="F210" s="64">
        <v>90</v>
      </c>
      <c r="G210" s="69" t="s">
        <v>277</v>
      </c>
      <c r="H210" s="68">
        <v>72</v>
      </c>
      <c r="I210" s="63">
        <v>12</v>
      </c>
      <c r="J210" s="63" t="s">
        <v>230</v>
      </c>
      <c r="K210" s="63" t="s">
        <v>264</v>
      </c>
      <c r="L210" s="62" t="s">
        <v>279</v>
      </c>
      <c r="M210" s="64">
        <v>1</v>
      </c>
      <c r="N210" s="101">
        <v>43862</v>
      </c>
    </row>
    <row r="211" spans="1:14" s="62" customFormat="1" ht="15.95" customHeight="1">
      <c r="A211" s="63">
        <v>3578</v>
      </c>
      <c r="B211" s="63">
        <v>1</v>
      </c>
      <c r="C211" s="64"/>
      <c r="D211" s="69" t="s">
        <v>280</v>
      </c>
      <c r="E211" s="69">
        <v>2</v>
      </c>
      <c r="F211" s="64">
        <v>90</v>
      </c>
      <c r="G211" s="69" t="s">
        <v>276</v>
      </c>
      <c r="H211" s="68">
        <v>71</v>
      </c>
      <c r="I211" s="63">
        <v>12</v>
      </c>
      <c r="J211" s="63" t="s">
        <v>230</v>
      </c>
      <c r="K211" s="63" t="s">
        <v>264</v>
      </c>
      <c r="L211" s="62" t="s">
        <v>281</v>
      </c>
      <c r="M211" s="64">
        <v>1</v>
      </c>
      <c r="N211" s="101">
        <v>43862</v>
      </c>
    </row>
    <row r="212" spans="1:14" s="62" customFormat="1" ht="15.95" customHeight="1">
      <c r="A212" s="63">
        <v>3578</v>
      </c>
      <c r="B212" s="63">
        <v>1</v>
      </c>
      <c r="C212" s="64"/>
      <c r="D212" s="63" t="s">
        <v>283</v>
      </c>
      <c r="E212" s="63">
        <v>1</v>
      </c>
      <c r="F212" s="64">
        <v>90</v>
      </c>
      <c r="G212" s="69" t="s">
        <v>277</v>
      </c>
      <c r="H212" s="68">
        <v>72</v>
      </c>
      <c r="I212" s="63">
        <v>12</v>
      </c>
      <c r="J212" s="63" t="s">
        <v>230</v>
      </c>
      <c r="K212" s="76" t="s">
        <v>264</v>
      </c>
      <c r="L212" s="62" t="s">
        <v>279</v>
      </c>
      <c r="M212" s="64">
        <v>1</v>
      </c>
      <c r="N212" s="101">
        <v>43862</v>
      </c>
    </row>
    <row r="213" spans="1:14" s="62" customFormat="1" ht="15.95" customHeight="1">
      <c r="A213" s="63">
        <v>3599</v>
      </c>
      <c r="B213" s="63">
        <v>2</v>
      </c>
      <c r="C213" s="64"/>
      <c r="D213" s="69" t="s">
        <v>280</v>
      </c>
      <c r="E213" s="69">
        <v>2</v>
      </c>
      <c r="F213" s="64">
        <v>90</v>
      </c>
      <c r="G213" s="69" t="s">
        <v>276</v>
      </c>
      <c r="H213" s="68">
        <v>71</v>
      </c>
      <c r="I213" s="63">
        <v>40</v>
      </c>
      <c r="J213" s="63" t="s">
        <v>230</v>
      </c>
      <c r="K213" s="76" t="s">
        <v>60</v>
      </c>
      <c r="L213" s="62" t="s">
        <v>281</v>
      </c>
      <c r="M213" s="64">
        <v>1</v>
      </c>
      <c r="N213" s="101">
        <v>43862</v>
      </c>
    </row>
    <row r="214" spans="1:14" s="62" customFormat="1" ht="15.95" customHeight="1">
      <c r="A214" s="63">
        <v>3599</v>
      </c>
      <c r="B214" s="63">
        <v>2</v>
      </c>
      <c r="C214" s="64"/>
      <c r="D214" s="63" t="s">
        <v>283</v>
      </c>
      <c r="E214" s="63">
        <v>1</v>
      </c>
      <c r="F214" s="64">
        <v>90</v>
      </c>
      <c r="G214" s="69" t="s">
        <v>277</v>
      </c>
      <c r="H214" s="68">
        <v>72</v>
      </c>
      <c r="I214" s="63">
        <v>40</v>
      </c>
      <c r="J214" s="63" t="s">
        <v>230</v>
      </c>
      <c r="K214" s="76" t="s">
        <v>60</v>
      </c>
      <c r="L214" s="62" t="s">
        <v>279</v>
      </c>
      <c r="M214" s="64">
        <v>1</v>
      </c>
      <c r="N214" s="101">
        <v>43862</v>
      </c>
    </row>
    <row r="215" spans="1:14" ht="15.75" customHeight="1">
      <c r="A215" s="63">
        <v>3710</v>
      </c>
      <c r="B215" s="63">
        <v>1</v>
      </c>
      <c r="D215" s="69" t="s">
        <v>280</v>
      </c>
      <c r="E215" s="69">
        <v>2</v>
      </c>
      <c r="F215" s="64">
        <v>90</v>
      </c>
      <c r="G215" s="69" t="s">
        <v>276</v>
      </c>
      <c r="H215" s="68">
        <v>71</v>
      </c>
      <c r="I215" s="63">
        <v>11</v>
      </c>
      <c r="J215" s="63" t="s">
        <v>230</v>
      </c>
      <c r="K215" s="76" t="s">
        <v>264</v>
      </c>
      <c r="L215" s="62" t="s">
        <v>281</v>
      </c>
      <c r="M215" s="64">
        <v>1</v>
      </c>
      <c r="N215" s="101">
        <v>43862</v>
      </c>
    </row>
    <row r="216" spans="1:14" ht="15.75" customHeight="1">
      <c r="A216" s="63">
        <v>3710</v>
      </c>
      <c r="B216" s="63">
        <v>1</v>
      </c>
      <c r="D216" s="63" t="s">
        <v>283</v>
      </c>
      <c r="E216" s="63">
        <v>1</v>
      </c>
      <c r="F216" s="64">
        <v>90</v>
      </c>
      <c r="G216" s="69" t="s">
        <v>277</v>
      </c>
      <c r="H216" s="68">
        <v>72</v>
      </c>
      <c r="I216" s="63">
        <v>11</v>
      </c>
      <c r="J216" s="63" t="s">
        <v>230</v>
      </c>
      <c r="K216" s="76" t="s">
        <v>264</v>
      </c>
      <c r="L216" s="62" t="s">
        <v>279</v>
      </c>
      <c r="M216" s="64">
        <v>1</v>
      </c>
      <c r="N216" s="101">
        <v>43862</v>
      </c>
    </row>
    <row r="217" spans="1:14" ht="34.5" customHeight="1"/>
  </sheetData>
  <autoFilter ref="A1:P216"/>
  <pageMargins left="0.51181102362204722" right="0.51181102362204722" top="0.55118110236220474" bottom="0.55118110236220474" header="0.31496062992125984" footer="0.31496062992125984"/>
  <pageSetup paperSize="9" scale="60" orientation="landscape"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5"/>
  <cols>
    <col min="1" max="1" width="11.7109375" customWidth="1"/>
    <col min="2" max="2" width="79.5703125" customWidth="1"/>
  </cols>
  <sheetData>
    <row r="1" spans="1:2">
      <c r="A1" s="21" t="s">
        <v>315</v>
      </c>
    </row>
    <row r="2" spans="1:2">
      <c r="A2" s="22" t="s">
        <v>173</v>
      </c>
      <c r="B2" s="22" t="s">
        <v>174</v>
      </c>
    </row>
    <row r="3" spans="1:2">
      <c r="A3" s="23" t="s">
        <v>24</v>
      </c>
      <c r="B3" s="23" t="s">
        <v>316</v>
      </c>
    </row>
    <row r="4" spans="1:2">
      <c r="A4" s="23" t="s">
        <v>169</v>
      </c>
      <c r="B4" s="23" t="s">
        <v>313</v>
      </c>
    </row>
    <row r="5" spans="1:2">
      <c r="A5" s="23" t="s">
        <v>170</v>
      </c>
      <c r="B5" s="23" t="s">
        <v>314</v>
      </c>
    </row>
    <row r="6" spans="1:2">
      <c r="A6" s="23" t="s">
        <v>164</v>
      </c>
      <c r="B6" s="23" t="s">
        <v>317</v>
      </c>
    </row>
    <row r="7" spans="1:2">
      <c r="A7" s="23" t="s">
        <v>165</v>
      </c>
      <c r="B7" s="23" t="s">
        <v>318</v>
      </c>
    </row>
    <row r="8" spans="1:2">
      <c r="A8" s="24" t="s">
        <v>27</v>
      </c>
      <c r="B8" s="23" t="s">
        <v>180</v>
      </c>
    </row>
    <row r="9" spans="1:2">
      <c r="A9" s="24" t="s">
        <v>157</v>
      </c>
      <c r="B9" s="23" t="s">
        <v>319</v>
      </c>
    </row>
    <row r="10" spans="1:2" ht="45">
      <c r="A10" s="99" t="s">
        <v>158</v>
      </c>
      <c r="B10" s="100" t="s">
        <v>320</v>
      </c>
    </row>
    <row r="11" spans="1:2">
      <c r="A11" s="99" t="s">
        <v>171</v>
      </c>
      <c r="B11" s="100" t="s">
        <v>322</v>
      </c>
    </row>
    <row r="12" spans="1:2">
      <c r="A12" s="23" t="s">
        <v>66</v>
      </c>
      <c r="B12" s="23" t="s">
        <v>181</v>
      </c>
    </row>
    <row r="13" spans="1:2">
      <c r="A13" s="23" t="s">
        <v>67</v>
      </c>
      <c r="B13" s="23" t="s">
        <v>182</v>
      </c>
    </row>
    <row r="14" spans="1:2">
      <c r="A14" s="25" t="s">
        <v>149</v>
      </c>
      <c r="B14" s="25"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workbookViewId="0">
      <pane ySplit="2" topLeftCell="A3" activePane="bottomLeft" state="frozen"/>
      <selection pane="bottomLeft" sqref="A1:A2"/>
    </sheetView>
  </sheetViews>
  <sheetFormatPr defaultRowHeight="15"/>
  <cols>
    <col min="1" max="1" width="49.85546875" customWidth="1"/>
    <col min="2" max="2" width="15.85546875" customWidth="1"/>
    <col min="3" max="3" width="20" customWidth="1"/>
    <col min="4" max="10" width="20.42578125" customWidth="1"/>
    <col min="11" max="13" width="21.28515625" customWidth="1"/>
    <col min="14" max="16" width="22" customWidth="1"/>
    <col min="17" max="17" width="20.7109375" style="38" customWidth="1"/>
    <col min="18" max="18" width="20.42578125" style="38" customWidth="1"/>
    <col min="19" max="20" width="21.28515625" style="38" customWidth="1"/>
    <col min="21" max="21" width="20.28515625" style="38" customWidth="1"/>
    <col min="22" max="22" width="21.7109375" style="38" customWidth="1"/>
    <col min="23" max="23" width="21.28515625" style="38" customWidth="1"/>
    <col min="24" max="27" width="20.85546875" style="38" customWidth="1"/>
    <col min="28" max="51" width="19.140625" customWidth="1"/>
    <col min="258" max="258" width="49.85546875" customWidth="1"/>
    <col min="259" max="264" width="20.42578125" customWidth="1"/>
    <col min="514" max="514" width="49.85546875" customWidth="1"/>
    <col min="515" max="520" width="20.42578125" customWidth="1"/>
    <col min="770" max="770" width="49.85546875" customWidth="1"/>
    <col min="771" max="776" width="20.42578125" customWidth="1"/>
    <col min="1026" max="1026" width="49.85546875" customWidth="1"/>
    <col min="1027" max="1032" width="20.42578125" customWidth="1"/>
    <col min="1282" max="1282" width="49.85546875" customWidth="1"/>
    <col min="1283" max="1288" width="20.42578125" customWidth="1"/>
    <col min="1538" max="1538" width="49.85546875" customWidth="1"/>
    <col min="1539" max="1544" width="20.42578125" customWidth="1"/>
    <col min="1794" max="1794" width="49.85546875" customWidth="1"/>
    <col min="1795" max="1800" width="20.42578125" customWidth="1"/>
    <col min="2050" max="2050" width="49.85546875" customWidth="1"/>
    <col min="2051" max="2056" width="20.42578125" customWidth="1"/>
    <col min="2306" max="2306" width="49.85546875" customWidth="1"/>
    <col min="2307" max="2312" width="20.42578125" customWidth="1"/>
    <col min="2562" max="2562" width="49.85546875" customWidth="1"/>
    <col min="2563" max="2568" width="20.42578125" customWidth="1"/>
    <col min="2818" max="2818" width="49.85546875" customWidth="1"/>
    <col min="2819" max="2824" width="20.42578125" customWidth="1"/>
    <col min="3074" max="3074" width="49.85546875" customWidth="1"/>
    <col min="3075" max="3080" width="20.42578125" customWidth="1"/>
    <col min="3330" max="3330" width="49.85546875" customWidth="1"/>
    <col min="3331" max="3336" width="20.42578125" customWidth="1"/>
    <col min="3586" max="3586" width="49.85546875" customWidth="1"/>
    <col min="3587" max="3592" width="20.42578125" customWidth="1"/>
    <col min="3842" max="3842" width="49.85546875" customWidth="1"/>
    <col min="3843" max="3848" width="20.42578125" customWidth="1"/>
    <col min="4098" max="4098" width="49.85546875" customWidth="1"/>
    <col min="4099" max="4104" width="20.42578125" customWidth="1"/>
    <col min="4354" max="4354" width="49.85546875" customWidth="1"/>
    <col min="4355" max="4360" width="20.42578125" customWidth="1"/>
    <col min="4610" max="4610" width="49.85546875" customWidth="1"/>
    <col min="4611" max="4616" width="20.42578125" customWidth="1"/>
    <col min="4866" max="4866" width="49.85546875" customWidth="1"/>
    <col min="4867" max="4872" width="20.42578125" customWidth="1"/>
    <col min="5122" max="5122" width="49.85546875" customWidth="1"/>
    <col min="5123" max="5128" width="20.42578125" customWidth="1"/>
    <col min="5378" max="5378" width="49.85546875" customWidth="1"/>
    <col min="5379" max="5384" width="20.42578125" customWidth="1"/>
    <col min="5634" max="5634" width="49.85546875" customWidth="1"/>
    <col min="5635" max="5640" width="20.42578125" customWidth="1"/>
    <col min="5890" max="5890" width="49.85546875" customWidth="1"/>
    <col min="5891" max="5896" width="20.42578125" customWidth="1"/>
    <col min="6146" max="6146" width="49.85546875" customWidth="1"/>
    <col min="6147" max="6152" width="20.42578125" customWidth="1"/>
    <col min="6402" max="6402" width="49.85546875" customWidth="1"/>
    <col min="6403" max="6408" width="20.42578125" customWidth="1"/>
    <col min="6658" max="6658" width="49.85546875" customWidth="1"/>
    <col min="6659" max="6664" width="20.42578125" customWidth="1"/>
    <col min="6914" max="6914" width="49.85546875" customWidth="1"/>
    <col min="6915" max="6920" width="20.42578125" customWidth="1"/>
    <col min="7170" max="7170" width="49.85546875" customWidth="1"/>
    <col min="7171" max="7176" width="20.42578125" customWidth="1"/>
    <col min="7426" max="7426" width="49.85546875" customWidth="1"/>
    <col min="7427" max="7432" width="20.42578125" customWidth="1"/>
    <col min="7682" max="7682" width="49.85546875" customWidth="1"/>
    <col min="7683" max="7688" width="20.42578125" customWidth="1"/>
    <col min="7938" max="7938" width="49.85546875" customWidth="1"/>
    <col min="7939" max="7944" width="20.42578125" customWidth="1"/>
    <col min="8194" max="8194" width="49.85546875" customWidth="1"/>
    <col min="8195" max="8200" width="20.42578125" customWidth="1"/>
    <col min="8450" max="8450" width="49.85546875" customWidth="1"/>
    <col min="8451" max="8456" width="20.42578125" customWidth="1"/>
    <col min="8706" max="8706" width="49.85546875" customWidth="1"/>
    <col min="8707" max="8712" width="20.42578125" customWidth="1"/>
    <col min="8962" max="8962" width="49.85546875" customWidth="1"/>
    <col min="8963" max="8968" width="20.42578125" customWidth="1"/>
    <col min="9218" max="9218" width="49.85546875" customWidth="1"/>
    <col min="9219" max="9224" width="20.42578125" customWidth="1"/>
    <col min="9474" max="9474" width="49.85546875" customWidth="1"/>
    <col min="9475" max="9480" width="20.42578125" customWidth="1"/>
    <col min="9730" max="9730" width="49.85546875" customWidth="1"/>
    <col min="9731" max="9736" width="20.42578125" customWidth="1"/>
    <col min="9986" max="9986" width="49.85546875" customWidth="1"/>
    <col min="9987" max="9992" width="20.42578125" customWidth="1"/>
    <col min="10242" max="10242" width="49.85546875" customWidth="1"/>
    <col min="10243" max="10248" width="20.42578125" customWidth="1"/>
    <col min="10498" max="10498" width="49.85546875" customWidth="1"/>
    <col min="10499" max="10504" width="20.42578125" customWidth="1"/>
    <col min="10754" max="10754" width="49.85546875" customWidth="1"/>
    <col min="10755" max="10760" width="20.42578125" customWidth="1"/>
    <col min="11010" max="11010" width="49.85546875" customWidth="1"/>
    <col min="11011" max="11016" width="20.42578125" customWidth="1"/>
    <col min="11266" max="11266" width="49.85546875" customWidth="1"/>
    <col min="11267" max="11272" width="20.42578125" customWidth="1"/>
    <col min="11522" max="11522" width="49.85546875" customWidth="1"/>
    <col min="11523" max="11528" width="20.42578125" customWidth="1"/>
    <col min="11778" max="11778" width="49.85546875" customWidth="1"/>
    <col min="11779" max="11784" width="20.42578125" customWidth="1"/>
    <col min="12034" max="12034" width="49.85546875" customWidth="1"/>
    <col min="12035" max="12040" width="20.42578125" customWidth="1"/>
    <col min="12290" max="12290" width="49.85546875" customWidth="1"/>
    <col min="12291" max="12296" width="20.42578125" customWidth="1"/>
    <col min="12546" max="12546" width="49.85546875" customWidth="1"/>
    <col min="12547" max="12552" width="20.42578125" customWidth="1"/>
    <col min="12802" max="12802" width="49.85546875" customWidth="1"/>
    <col min="12803" max="12808" width="20.42578125" customWidth="1"/>
    <col min="13058" max="13058" width="49.85546875" customWidth="1"/>
    <col min="13059" max="13064" width="20.42578125" customWidth="1"/>
    <col min="13314" max="13314" width="49.85546875" customWidth="1"/>
    <col min="13315" max="13320" width="20.42578125" customWidth="1"/>
    <col min="13570" max="13570" width="49.85546875" customWidth="1"/>
    <col min="13571" max="13576" width="20.42578125" customWidth="1"/>
    <col min="13826" max="13826" width="49.85546875" customWidth="1"/>
    <col min="13827" max="13832" width="20.42578125" customWidth="1"/>
    <col min="14082" max="14082" width="49.85546875" customWidth="1"/>
    <col min="14083" max="14088" width="20.42578125" customWidth="1"/>
    <col min="14338" max="14338" width="49.85546875" customWidth="1"/>
    <col min="14339" max="14344" width="20.42578125" customWidth="1"/>
    <col min="14594" max="14594" width="49.85546875" customWidth="1"/>
    <col min="14595" max="14600" width="20.42578125" customWidth="1"/>
    <col min="14850" max="14850" width="49.85546875" customWidth="1"/>
    <col min="14851" max="14856" width="20.42578125" customWidth="1"/>
    <col min="15106" max="15106" width="49.85546875" customWidth="1"/>
    <col min="15107" max="15112" width="20.42578125" customWidth="1"/>
    <col min="15362" max="15362" width="49.85546875" customWidth="1"/>
    <col min="15363" max="15368" width="20.42578125" customWidth="1"/>
    <col min="15618" max="15618" width="49.85546875" customWidth="1"/>
    <col min="15619" max="15624" width="20.42578125" customWidth="1"/>
    <col min="15874" max="15874" width="49.85546875" customWidth="1"/>
    <col min="15875" max="15880" width="20.42578125" customWidth="1"/>
    <col min="16130" max="16130" width="49.85546875" customWidth="1"/>
    <col min="16131" max="16136" width="20.42578125" customWidth="1"/>
  </cols>
  <sheetData>
    <row r="1" spans="1:27" ht="18.75" customHeight="1">
      <c r="A1" s="103" t="s">
        <v>184</v>
      </c>
      <c r="B1" s="105" t="s">
        <v>185</v>
      </c>
      <c r="C1" s="103" t="s">
        <v>186</v>
      </c>
      <c r="D1" s="106" t="s">
        <v>187</v>
      </c>
      <c r="E1" s="107"/>
      <c r="F1" s="107"/>
      <c r="G1" s="107"/>
      <c r="H1" s="107"/>
      <c r="I1" s="107"/>
      <c r="J1" s="107"/>
      <c r="K1" s="107"/>
      <c r="L1" s="108"/>
    </row>
    <row r="2" spans="1:27" ht="41.25" customHeight="1">
      <c r="A2" s="104"/>
      <c r="B2" s="105"/>
      <c r="C2" s="104"/>
      <c r="D2" s="26" t="s">
        <v>188</v>
      </c>
      <c r="E2" s="26" t="s">
        <v>189</v>
      </c>
      <c r="F2" s="27" t="s">
        <v>190</v>
      </c>
      <c r="G2" s="27" t="s">
        <v>26</v>
      </c>
      <c r="H2" s="27" t="s">
        <v>27</v>
      </c>
      <c r="I2" s="27" t="s">
        <v>191</v>
      </c>
      <c r="J2" s="27" t="s">
        <v>192</v>
      </c>
      <c r="K2" s="27" t="s">
        <v>169</v>
      </c>
      <c r="L2" s="27" t="s">
        <v>24</v>
      </c>
      <c r="M2" s="27" t="s">
        <v>25</v>
      </c>
      <c r="N2" s="36" t="s">
        <v>170</v>
      </c>
      <c r="O2" s="39" t="s">
        <v>300</v>
      </c>
      <c r="P2" s="39" t="s">
        <v>302</v>
      </c>
      <c r="Q2" s="39" t="s">
        <v>163</v>
      </c>
      <c r="R2" s="39" t="s">
        <v>164</v>
      </c>
      <c r="S2" s="39" t="s">
        <v>165</v>
      </c>
      <c r="T2" s="39" t="s">
        <v>166</v>
      </c>
      <c r="U2" s="39" t="s">
        <v>167</v>
      </c>
      <c r="V2" s="39" t="s">
        <v>157</v>
      </c>
      <c r="W2" s="39" t="s">
        <v>168</v>
      </c>
      <c r="X2" s="39" t="s">
        <v>158</v>
      </c>
      <c r="Y2" s="39" t="s">
        <v>306</v>
      </c>
      <c r="Z2" s="39" t="s">
        <v>171</v>
      </c>
      <c r="AA2" s="39" t="s">
        <v>288</v>
      </c>
    </row>
    <row r="3" spans="1:27" ht="18.75">
      <c r="A3" s="28"/>
      <c r="B3" s="29"/>
      <c r="C3" s="29"/>
      <c r="D3" s="30">
        <v>1</v>
      </c>
      <c r="E3" s="30">
        <v>2</v>
      </c>
      <c r="F3" s="30">
        <v>3</v>
      </c>
      <c r="G3" s="30">
        <v>4</v>
      </c>
      <c r="H3" s="30">
        <v>5</v>
      </c>
      <c r="I3" s="30">
        <v>6</v>
      </c>
      <c r="J3" s="30">
        <v>7</v>
      </c>
      <c r="K3" s="30">
        <v>8</v>
      </c>
      <c r="L3" s="30">
        <v>9</v>
      </c>
      <c r="M3" s="30">
        <v>10</v>
      </c>
      <c r="N3" s="92">
        <v>11</v>
      </c>
      <c r="O3" s="92">
        <v>12</v>
      </c>
      <c r="P3" s="92">
        <v>13</v>
      </c>
      <c r="Q3" s="92">
        <v>14</v>
      </c>
      <c r="R3" s="92">
        <v>15</v>
      </c>
      <c r="S3" s="92">
        <v>16</v>
      </c>
      <c r="T3" s="92">
        <v>17</v>
      </c>
      <c r="U3" s="92">
        <v>18</v>
      </c>
      <c r="V3" s="92">
        <v>19</v>
      </c>
      <c r="W3" s="92">
        <v>20</v>
      </c>
      <c r="X3" s="92">
        <v>21</v>
      </c>
      <c r="Y3" s="92">
        <v>22</v>
      </c>
      <c r="Z3" s="92">
        <v>24</v>
      </c>
      <c r="AA3" s="92">
        <v>25</v>
      </c>
    </row>
    <row r="4" spans="1:27" ht="48" customHeight="1">
      <c r="A4" s="71" t="s">
        <v>36</v>
      </c>
      <c r="B4" s="31" t="s">
        <v>32</v>
      </c>
      <c r="C4" s="93" t="s">
        <v>63</v>
      </c>
      <c r="D4" s="32" t="s">
        <v>193</v>
      </c>
      <c r="E4" s="32" t="s">
        <v>194</v>
      </c>
      <c r="F4" s="32" t="s">
        <v>195</v>
      </c>
      <c r="G4" s="32" t="s">
        <v>196</v>
      </c>
      <c r="H4" s="32" t="s">
        <v>197</v>
      </c>
      <c r="I4" s="32" t="s">
        <v>198</v>
      </c>
      <c r="J4" s="32" t="s">
        <v>199</v>
      </c>
      <c r="K4" s="32" t="s">
        <v>200</v>
      </c>
      <c r="L4" s="32" t="s">
        <v>201</v>
      </c>
      <c r="M4" s="32" t="s">
        <v>202</v>
      </c>
      <c r="N4" s="37" t="s">
        <v>203</v>
      </c>
      <c r="O4" s="40" t="s">
        <v>301</v>
      </c>
      <c r="P4" s="40" t="s">
        <v>303</v>
      </c>
      <c r="Q4" s="40" t="s">
        <v>204</v>
      </c>
      <c r="R4" s="40" t="s">
        <v>205</v>
      </c>
      <c r="S4" s="40" t="s">
        <v>206</v>
      </c>
      <c r="T4" s="40" t="s">
        <v>207</v>
      </c>
      <c r="U4" s="40" t="s">
        <v>208</v>
      </c>
      <c r="V4" s="40" t="s">
        <v>209</v>
      </c>
      <c r="W4" s="40" t="s">
        <v>210</v>
      </c>
      <c r="X4" s="40" t="s">
        <v>211</v>
      </c>
      <c r="Y4" s="40" t="s">
        <v>299</v>
      </c>
      <c r="Z4" s="40" t="s">
        <v>212</v>
      </c>
      <c r="AA4" s="40" t="s">
        <v>289</v>
      </c>
    </row>
    <row r="5" spans="1:27" ht="44.25" customHeight="1">
      <c r="A5" s="71" t="s">
        <v>28</v>
      </c>
      <c r="B5" s="31" t="s">
        <v>33</v>
      </c>
      <c r="C5" s="93" t="s">
        <v>63</v>
      </c>
      <c r="D5" s="32" t="s">
        <v>193</v>
      </c>
      <c r="E5" s="32" t="s">
        <v>194</v>
      </c>
      <c r="F5" s="32" t="s">
        <v>195</v>
      </c>
      <c r="G5" s="32" t="s">
        <v>196</v>
      </c>
      <c r="H5" s="32" t="s">
        <v>197</v>
      </c>
      <c r="I5" s="32" t="s">
        <v>198</v>
      </c>
      <c r="J5" s="32" t="s">
        <v>199</v>
      </c>
      <c r="K5" s="32" t="s">
        <v>200</v>
      </c>
      <c r="L5" s="32" t="s">
        <v>201</v>
      </c>
      <c r="M5" s="32" t="s">
        <v>202</v>
      </c>
      <c r="N5" s="37" t="s">
        <v>203</v>
      </c>
      <c r="O5" s="40" t="s">
        <v>301</v>
      </c>
      <c r="P5" s="40" t="s">
        <v>303</v>
      </c>
      <c r="Q5" s="40" t="s">
        <v>204</v>
      </c>
      <c r="R5" s="40" t="s">
        <v>205</v>
      </c>
      <c r="S5" s="40" t="s">
        <v>206</v>
      </c>
      <c r="T5" s="40" t="s">
        <v>207</v>
      </c>
      <c r="U5" s="40" t="s">
        <v>208</v>
      </c>
      <c r="V5" s="40" t="s">
        <v>209</v>
      </c>
      <c r="W5" s="40" t="s">
        <v>210</v>
      </c>
      <c r="X5" s="40" t="s">
        <v>211</v>
      </c>
      <c r="Y5" s="40" t="s">
        <v>299</v>
      </c>
      <c r="Z5" s="40" t="s">
        <v>212</v>
      </c>
      <c r="AA5" s="40" t="s">
        <v>289</v>
      </c>
    </row>
    <row r="6" spans="1:27" ht="44.25" customHeight="1">
      <c r="A6" s="71" t="s">
        <v>275</v>
      </c>
      <c r="B6" s="31" t="s">
        <v>60</v>
      </c>
      <c r="C6" s="93" t="s">
        <v>63</v>
      </c>
      <c r="D6" s="32" t="s">
        <v>193</v>
      </c>
      <c r="E6" s="32" t="s">
        <v>194</v>
      </c>
      <c r="F6" s="32" t="s">
        <v>195</v>
      </c>
      <c r="G6" s="32" t="s">
        <v>196</v>
      </c>
      <c r="H6" s="32" t="s">
        <v>197</v>
      </c>
      <c r="I6" s="32" t="s">
        <v>198</v>
      </c>
      <c r="J6" s="32" t="s">
        <v>199</v>
      </c>
      <c r="K6" s="32" t="s">
        <v>200</v>
      </c>
      <c r="L6" s="32" t="s">
        <v>201</v>
      </c>
      <c r="M6" s="32" t="s">
        <v>202</v>
      </c>
      <c r="N6" s="37" t="s">
        <v>203</v>
      </c>
      <c r="O6" s="40" t="s">
        <v>301</v>
      </c>
      <c r="P6" s="40" t="s">
        <v>303</v>
      </c>
      <c r="Q6" s="40" t="s">
        <v>204</v>
      </c>
      <c r="R6" s="40" t="s">
        <v>205</v>
      </c>
      <c r="S6" s="40" t="s">
        <v>206</v>
      </c>
      <c r="T6" s="40" t="s">
        <v>207</v>
      </c>
      <c r="U6" s="40" t="s">
        <v>208</v>
      </c>
      <c r="V6" s="40" t="s">
        <v>209</v>
      </c>
      <c r="W6" s="40" t="s">
        <v>210</v>
      </c>
      <c r="X6" s="40" t="s">
        <v>211</v>
      </c>
      <c r="Y6" s="40" t="s">
        <v>299</v>
      </c>
      <c r="Z6" s="40" t="s">
        <v>212</v>
      </c>
      <c r="AA6" s="40" t="s">
        <v>289</v>
      </c>
    </row>
    <row r="7" spans="1:27" ht="44.25" customHeight="1">
      <c r="A7" s="71" t="s">
        <v>39</v>
      </c>
      <c r="B7" s="31" t="s">
        <v>34</v>
      </c>
      <c r="C7" s="93" t="s">
        <v>63</v>
      </c>
      <c r="D7" s="32" t="s">
        <v>193</v>
      </c>
      <c r="E7" s="32" t="s">
        <v>194</v>
      </c>
      <c r="F7" s="32" t="s">
        <v>195</v>
      </c>
      <c r="G7" s="32" t="s">
        <v>196</v>
      </c>
      <c r="H7" s="32" t="s">
        <v>197</v>
      </c>
      <c r="I7" s="32" t="s">
        <v>198</v>
      </c>
      <c r="J7" s="32" t="s">
        <v>199</v>
      </c>
      <c r="K7" s="32" t="s">
        <v>200</v>
      </c>
      <c r="L7" s="32" t="s">
        <v>201</v>
      </c>
      <c r="M7" s="32" t="s">
        <v>202</v>
      </c>
      <c r="N7" s="37" t="s">
        <v>203</v>
      </c>
      <c r="O7" s="40" t="s">
        <v>301</v>
      </c>
      <c r="P7" s="40" t="s">
        <v>303</v>
      </c>
      <c r="Q7" s="40" t="s">
        <v>204</v>
      </c>
      <c r="R7" s="40" t="s">
        <v>205</v>
      </c>
      <c r="S7" s="40" t="s">
        <v>206</v>
      </c>
      <c r="T7" s="40" t="s">
        <v>207</v>
      </c>
      <c r="U7" s="40" t="s">
        <v>208</v>
      </c>
      <c r="V7" s="40" t="s">
        <v>209</v>
      </c>
      <c r="W7" s="40" t="s">
        <v>210</v>
      </c>
      <c r="X7" s="40" t="s">
        <v>211</v>
      </c>
      <c r="Y7" s="40" t="s">
        <v>299</v>
      </c>
      <c r="Z7" s="40" t="s">
        <v>212</v>
      </c>
      <c r="AA7" s="40" t="s">
        <v>289</v>
      </c>
    </row>
    <row r="8" spans="1:27" ht="44.25" customHeight="1">
      <c r="A8" s="71" t="s">
        <v>30</v>
      </c>
      <c r="B8" s="31" t="s">
        <v>35</v>
      </c>
      <c r="C8" s="93" t="s">
        <v>63</v>
      </c>
      <c r="D8" s="32" t="s">
        <v>193</v>
      </c>
      <c r="E8" s="32" t="s">
        <v>194</v>
      </c>
      <c r="F8" s="32" t="s">
        <v>195</v>
      </c>
      <c r="G8" s="32" t="s">
        <v>196</v>
      </c>
      <c r="H8" s="32" t="s">
        <v>197</v>
      </c>
      <c r="I8" s="32" t="s">
        <v>198</v>
      </c>
      <c r="J8" s="32" t="s">
        <v>199</v>
      </c>
      <c r="K8" s="32" t="s">
        <v>200</v>
      </c>
      <c r="L8" s="32" t="s">
        <v>201</v>
      </c>
      <c r="M8" s="32" t="s">
        <v>202</v>
      </c>
      <c r="N8" s="37" t="s">
        <v>203</v>
      </c>
      <c r="O8" s="40" t="s">
        <v>301</v>
      </c>
      <c r="P8" s="40" t="s">
        <v>303</v>
      </c>
      <c r="Q8" s="40" t="s">
        <v>204</v>
      </c>
      <c r="R8" s="40" t="s">
        <v>205</v>
      </c>
      <c r="S8" s="40" t="s">
        <v>206</v>
      </c>
      <c r="T8" s="40" t="s">
        <v>207</v>
      </c>
      <c r="U8" s="40" t="s">
        <v>208</v>
      </c>
      <c r="V8" s="40" t="s">
        <v>209</v>
      </c>
      <c r="W8" s="40" t="s">
        <v>210</v>
      </c>
      <c r="X8" s="40" t="s">
        <v>211</v>
      </c>
      <c r="Y8" s="40" t="s">
        <v>299</v>
      </c>
      <c r="Z8" s="40" t="s">
        <v>212</v>
      </c>
      <c r="AA8" s="40" t="s">
        <v>289</v>
      </c>
    </row>
    <row r="9" spans="1:27" ht="45">
      <c r="A9" s="72" t="s">
        <v>152</v>
      </c>
      <c r="B9" s="45" t="s">
        <v>160</v>
      </c>
      <c r="C9" s="45" t="s">
        <v>63</v>
      </c>
      <c r="D9" s="37" t="s">
        <v>193</v>
      </c>
      <c r="E9" s="37" t="s">
        <v>194</v>
      </c>
      <c r="F9" s="37" t="s">
        <v>195</v>
      </c>
      <c r="G9" s="37" t="s">
        <v>196</v>
      </c>
      <c r="H9" s="37" t="s">
        <v>197</v>
      </c>
      <c r="I9" s="37" t="s">
        <v>198</v>
      </c>
      <c r="J9" s="37" t="s">
        <v>199</v>
      </c>
      <c r="K9" s="37" t="s">
        <v>200</v>
      </c>
      <c r="L9" s="37" t="s">
        <v>201</v>
      </c>
      <c r="M9" s="37" t="s">
        <v>202</v>
      </c>
      <c r="N9" s="37" t="s">
        <v>203</v>
      </c>
      <c r="O9" s="40" t="s">
        <v>301</v>
      </c>
      <c r="P9" s="40" t="s">
        <v>303</v>
      </c>
      <c r="Q9" s="37" t="s">
        <v>204</v>
      </c>
      <c r="R9" s="37" t="s">
        <v>205</v>
      </c>
      <c r="S9" s="37" t="s">
        <v>206</v>
      </c>
      <c r="T9" s="37" t="s">
        <v>207</v>
      </c>
      <c r="U9" s="37" t="s">
        <v>208</v>
      </c>
      <c r="V9" s="37" t="s">
        <v>209</v>
      </c>
      <c r="W9" s="37" t="s">
        <v>210</v>
      </c>
      <c r="X9" s="37" t="s">
        <v>211</v>
      </c>
      <c r="Y9" s="37" t="s">
        <v>299</v>
      </c>
      <c r="Z9" s="40" t="s">
        <v>212</v>
      </c>
      <c r="AA9" s="40" t="s">
        <v>289</v>
      </c>
    </row>
    <row r="10" spans="1:27" s="55" customFormat="1" ht="45">
      <c r="A10" s="72" t="s">
        <v>255</v>
      </c>
      <c r="B10" s="45" t="s">
        <v>262</v>
      </c>
      <c r="C10" s="45" t="s">
        <v>63</v>
      </c>
      <c r="D10" s="37" t="s">
        <v>193</v>
      </c>
      <c r="E10" s="37" t="s">
        <v>194</v>
      </c>
      <c r="F10" s="37" t="s">
        <v>195</v>
      </c>
      <c r="G10" s="37" t="s">
        <v>196</v>
      </c>
      <c r="H10" s="37" t="s">
        <v>197</v>
      </c>
      <c r="I10" s="37" t="s">
        <v>198</v>
      </c>
      <c r="J10" s="37" t="s">
        <v>199</v>
      </c>
      <c r="K10" s="37" t="s">
        <v>200</v>
      </c>
      <c r="L10" s="37" t="s">
        <v>201</v>
      </c>
      <c r="M10" s="37" t="s">
        <v>202</v>
      </c>
      <c r="N10" s="37" t="s">
        <v>203</v>
      </c>
      <c r="O10" s="37" t="s">
        <v>301</v>
      </c>
      <c r="P10" s="37" t="s">
        <v>303</v>
      </c>
      <c r="Q10" s="37" t="s">
        <v>204</v>
      </c>
      <c r="R10" s="37" t="s">
        <v>205</v>
      </c>
      <c r="S10" s="37" t="s">
        <v>206</v>
      </c>
      <c r="T10" s="37" t="s">
        <v>207</v>
      </c>
      <c r="U10" s="37" t="s">
        <v>208</v>
      </c>
      <c r="V10" s="37" t="s">
        <v>209</v>
      </c>
      <c r="W10" s="37" t="s">
        <v>210</v>
      </c>
      <c r="X10" s="37" t="s">
        <v>211</v>
      </c>
      <c r="Y10" s="37" t="s">
        <v>299</v>
      </c>
      <c r="Z10" s="37" t="s">
        <v>212</v>
      </c>
      <c r="AA10" s="37" t="s">
        <v>289</v>
      </c>
    </row>
    <row r="11" spans="1:27" s="55" customFormat="1" ht="45">
      <c r="A11" s="72" t="s">
        <v>260</v>
      </c>
      <c r="B11" s="45" t="s">
        <v>263</v>
      </c>
      <c r="C11" s="45" t="s">
        <v>63</v>
      </c>
      <c r="D11" s="37" t="s">
        <v>193</v>
      </c>
      <c r="E11" s="37" t="s">
        <v>194</v>
      </c>
      <c r="F11" s="37" t="s">
        <v>195</v>
      </c>
      <c r="G11" s="37" t="s">
        <v>196</v>
      </c>
      <c r="H11" s="37" t="s">
        <v>197</v>
      </c>
      <c r="I11" s="37" t="s">
        <v>198</v>
      </c>
      <c r="J11" s="37" t="s">
        <v>199</v>
      </c>
      <c r="K11" s="37" t="s">
        <v>200</v>
      </c>
      <c r="L11" s="37" t="s">
        <v>201</v>
      </c>
      <c r="M11" s="37" t="s">
        <v>202</v>
      </c>
      <c r="N11" s="37" t="s">
        <v>203</v>
      </c>
      <c r="O11" s="37" t="s">
        <v>301</v>
      </c>
      <c r="P11" s="37" t="s">
        <v>303</v>
      </c>
      <c r="Q11" s="37" t="s">
        <v>204</v>
      </c>
      <c r="R11" s="37" t="s">
        <v>205</v>
      </c>
      <c r="S11" s="37" t="s">
        <v>206</v>
      </c>
      <c r="T11" s="37" t="s">
        <v>207</v>
      </c>
      <c r="U11" s="37" t="s">
        <v>208</v>
      </c>
      <c r="V11" s="37" t="s">
        <v>209</v>
      </c>
      <c r="W11" s="37" t="s">
        <v>210</v>
      </c>
      <c r="X11" s="37" t="s">
        <v>211</v>
      </c>
      <c r="Y11" s="37" t="s">
        <v>299</v>
      </c>
      <c r="Z11" s="37" t="s">
        <v>212</v>
      </c>
      <c r="AA11" s="37" t="s">
        <v>289</v>
      </c>
    </row>
    <row r="12" spans="1:27" s="55" customFormat="1" ht="45">
      <c r="A12" s="72" t="s">
        <v>261</v>
      </c>
      <c r="B12" s="45" t="s">
        <v>264</v>
      </c>
      <c r="C12" s="45" t="s">
        <v>63</v>
      </c>
      <c r="D12" s="37" t="s">
        <v>193</v>
      </c>
      <c r="E12" s="37" t="s">
        <v>194</v>
      </c>
      <c r="F12" s="37" t="s">
        <v>195</v>
      </c>
      <c r="G12" s="37" t="s">
        <v>196</v>
      </c>
      <c r="H12" s="37" t="s">
        <v>197</v>
      </c>
      <c r="I12" s="37" t="s">
        <v>198</v>
      </c>
      <c r="J12" s="37" t="s">
        <v>199</v>
      </c>
      <c r="K12" s="37" t="s">
        <v>200</v>
      </c>
      <c r="L12" s="37" t="s">
        <v>201</v>
      </c>
      <c r="M12" s="37" t="s">
        <v>202</v>
      </c>
      <c r="N12" s="37" t="s">
        <v>203</v>
      </c>
      <c r="O12" s="37" t="s">
        <v>301</v>
      </c>
      <c r="P12" s="37" t="s">
        <v>303</v>
      </c>
      <c r="Q12" s="37" t="s">
        <v>204</v>
      </c>
      <c r="R12" s="37" t="s">
        <v>205</v>
      </c>
      <c r="S12" s="37" t="s">
        <v>206</v>
      </c>
      <c r="T12" s="37" t="s">
        <v>207</v>
      </c>
      <c r="U12" s="37" t="s">
        <v>208</v>
      </c>
      <c r="V12" s="37" t="s">
        <v>209</v>
      </c>
      <c r="W12" s="37" t="s">
        <v>210</v>
      </c>
      <c r="X12" s="37" t="s">
        <v>211</v>
      </c>
      <c r="Y12" s="37" t="s">
        <v>299</v>
      </c>
      <c r="Z12" s="37" t="s">
        <v>212</v>
      </c>
      <c r="AA12" s="37" t="s">
        <v>289</v>
      </c>
    </row>
    <row r="13" spans="1:27" s="55" customFormat="1" ht="60">
      <c r="A13" s="72" t="s">
        <v>293</v>
      </c>
      <c r="B13" s="45" t="s">
        <v>161</v>
      </c>
      <c r="C13" s="45" t="s">
        <v>63</v>
      </c>
      <c r="D13" s="37" t="s">
        <v>193</v>
      </c>
      <c r="E13" s="37" t="s">
        <v>194</v>
      </c>
      <c r="F13" s="37" t="s">
        <v>195</v>
      </c>
      <c r="G13" s="37" t="s">
        <v>196</v>
      </c>
      <c r="H13" s="37" t="s">
        <v>197</v>
      </c>
      <c r="I13" s="37" t="s">
        <v>198</v>
      </c>
      <c r="J13" s="37" t="s">
        <v>199</v>
      </c>
      <c r="K13" s="37" t="s">
        <v>200</v>
      </c>
      <c r="L13" s="37" t="s">
        <v>201</v>
      </c>
      <c r="M13" s="37" t="s">
        <v>202</v>
      </c>
      <c r="N13" s="37" t="s">
        <v>203</v>
      </c>
      <c r="O13" s="37" t="s">
        <v>301</v>
      </c>
      <c r="P13" s="37" t="s">
        <v>303</v>
      </c>
      <c r="Q13" s="37" t="s">
        <v>204</v>
      </c>
      <c r="R13" s="37" t="s">
        <v>205</v>
      </c>
      <c r="S13" s="37" t="s">
        <v>206</v>
      </c>
      <c r="T13" s="37" t="s">
        <v>207</v>
      </c>
      <c r="U13" s="37" t="s">
        <v>208</v>
      </c>
      <c r="V13" s="37" t="s">
        <v>209</v>
      </c>
      <c r="W13" s="37" t="s">
        <v>210</v>
      </c>
      <c r="X13" s="37" t="s">
        <v>211</v>
      </c>
      <c r="Y13" s="37" t="s">
        <v>299</v>
      </c>
      <c r="Z13" s="37" t="s">
        <v>212</v>
      </c>
      <c r="AA13" s="37" t="s">
        <v>289</v>
      </c>
    </row>
    <row r="14" spans="1:27" ht="60">
      <c r="A14" s="72" t="s">
        <v>294</v>
      </c>
      <c r="B14" s="45" t="s">
        <v>162</v>
      </c>
      <c r="C14" s="45" t="s">
        <v>63</v>
      </c>
      <c r="D14" s="37" t="s">
        <v>193</v>
      </c>
      <c r="E14" s="37" t="s">
        <v>194</v>
      </c>
      <c r="F14" s="37" t="s">
        <v>195</v>
      </c>
      <c r="G14" s="37" t="s">
        <v>196</v>
      </c>
      <c r="H14" s="37" t="s">
        <v>197</v>
      </c>
      <c r="I14" s="37" t="s">
        <v>198</v>
      </c>
      <c r="J14" s="37" t="s">
        <v>199</v>
      </c>
      <c r="K14" s="37" t="s">
        <v>200</v>
      </c>
      <c r="L14" s="37" t="s">
        <v>201</v>
      </c>
      <c r="M14" s="37" t="s">
        <v>202</v>
      </c>
      <c r="N14" s="37" t="s">
        <v>203</v>
      </c>
      <c r="O14" s="37" t="s">
        <v>301</v>
      </c>
      <c r="P14" s="37" t="s">
        <v>303</v>
      </c>
      <c r="Q14" s="37" t="s">
        <v>204</v>
      </c>
      <c r="R14" s="37" t="s">
        <v>205</v>
      </c>
      <c r="S14" s="37" t="s">
        <v>206</v>
      </c>
      <c r="T14" s="37" t="s">
        <v>207</v>
      </c>
      <c r="U14" s="37" t="s">
        <v>208</v>
      </c>
      <c r="V14" s="37" t="s">
        <v>209</v>
      </c>
      <c r="W14" s="37" t="s">
        <v>210</v>
      </c>
      <c r="X14" s="37" t="s">
        <v>211</v>
      </c>
      <c r="Y14" s="37" t="s">
        <v>299</v>
      </c>
      <c r="Z14" s="37" t="s">
        <v>212</v>
      </c>
      <c r="AA14" s="37" t="s">
        <v>289</v>
      </c>
    </row>
  </sheetData>
  <mergeCells count="4">
    <mergeCell ref="A1:A2"/>
    <mergeCell ref="B1:B2"/>
    <mergeCell ref="C1:C2"/>
    <mergeCell ref="D1:L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49A9F96D6166674482507B35FCE26C1B" ma:contentTypeVersion="0" ma:contentTypeDescription="Створення нового документа." ma:contentTypeScope="" ma:versionID="b45f17e3295c866b0fab349b827a7716">
  <xsd:schema xmlns:xsd="http://www.w3.org/2001/XMLSchema" xmlns:xs="http://www.w3.org/2001/XMLSchema" xmlns:p="http://schemas.microsoft.com/office/2006/metadata/properties" targetNamespace="http://schemas.microsoft.com/office/2006/metadata/properties" ma:root="true" ma:fieldsID="63ee7c6c73109d1960d4a2267633b4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0749C0-E9E6-420D-B6E0-E965D62B2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AC2C6D5-C139-42A1-940F-610707C6CF0B}">
  <ds:schemaRefs>
    <ds:schemaRef ds:uri="http://schemas.microsoft.com/sharepoint/v3/contenttype/forms"/>
  </ds:schemaRefs>
</ds:datastoreItem>
</file>

<file path=customXml/itemProps3.xml><?xml version="1.0" encoding="utf-8"?>
<ds:datastoreItem xmlns:ds="http://schemas.openxmlformats.org/officeDocument/2006/customXml" ds:itemID="{FAE96600-C432-4998-950A-EF8D1DE847C1}">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3</vt:i4>
      </vt:variant>
    </vt:vector>
  </HeadingPairs>
  <TitlesOfParts>
    <vt:vector size="9" baseType="lpstr">
      <vt:lpstr>07X</vt:lpstr>
      <vt:lpstr>KOD_07</vt:lpstr>
      <vt:lpstr>Структура КОD_07</vt:lpstr>
      <vt:lpstr>KOD_07_1</vt:lpstr>
      <vt:lpstr>Структура КОD_07_1</vt:lpstr>
      <vt:lpstr>XSD 07</vt:lpstr>
      <vt:lpstr>KOD_07!База_даних</vt:lpstr>
      <vt:lpstr>KOD_07_1!База_даних</vt:lpstr>
      <vt:lpstr>KOD_07_1!Заголовки_для_друку</vt:lpstr>
    </vt:vector>
  </TitlesOfParts>
  <Company>Krokoz™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Коротков Костянтин</cp:lastModifiedBy>
  <cp:lastPrinted>2019-11-29T06:22:39Z</cp:lastPrinted>
  <dcterms:created xsi:type="dcterms:W3CDTF">2016-04-15T19:01:47Z</dcterms:created>
  <dcterms:modified xsi:type="dcterms:W3CDTF">2019-12-27T12:55:36Z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0x01010049A9F96D6166674482507B35FCE26C1B</vt:lpwstr>
  </property>
</Properties>
</file>